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<sst xmlns="http://schemas.openxmlformats.org/spreadsheetml/2006/main" count="248" uniqueCount="11">
  <si>
    <t>Hour</t>
  </si>
  <si>
    <t>Date</t>
  </si>
  <si>
    <t>Benedict Data</t>
  </si>
  <si>
    <t>degrees C</t>
  </si>
  <si>
    <t>Micromhos</t>
  </si>
  <si>
    <t>ppm?</t>
  </si>
  <si>
    <t>BottomT (black)</t>
  </si>
  <si>
    <t>Conductivity (brown)</t>
  </si>
  <si>
    <t>DO (dark blue)</t>
  </si>
  <si>
    <t>SurfaceT (red)</t>
  </si>
  <si>
    <t>ND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</si>
</sst>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h:mm;@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[$-409]mmmm\ d\,\ yyyy;@"/>
    <numFmt numFmtId="175" formatCode="#,##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6"/>
  <sheetViews>
    <sheetView tabSelected="1" zoomScalePageLayoutView="0" workbookViewId="0" topLeftCell="A2">
      <pane ySplit="600" topLeftCell="A718" activePane="bottomLeft" state="split"/>
      <selection pane="topLeft" activeCell="C2" sqref="C1:F16384"/>
      <selection pane="bottomLeft" activeCell="L727" sqref="L727"/>
    </sheetView>
  </sheetViews>
  <sheetFormatPr defaultColWidth="9.140625" defaultRowHeight="15"/>
  <cols>
    <col min="1" max="1" width="13.140625" style="3" customWidth="1"/>
    <col min="2" max="2" width="11.57421875" style="1" customWidth="1"/>
    <col min="3" max="4" width="10.57421875" style="7" bestFit="1" customWidth="1"/>
    <col min="5" max="5" width="15.8515625" style="7" customWidth="1"/>
    <col min="6" max="6" width="10.57421875" style="7" bestFit="1" customWidth="1"/>
    <col min="7" max="10" width="9.140625" style="8" customWidth="1"/>
  </cols>
  <sheetData>
    <row r="1" spans="1:6" ht="15">
      <c r="A1" s="3" t="s">
        <v>2</v>
      </c>
      <c r="B1" s="4"/>
      <c r="C1" s="5" t="s">
        <v>3</v>
      </c>
      <c r="D1" s="5" t="s">
        <v>3</v>
      </c>
      <c r="E1" s="5" t="s">
        <v>4</v>
      </c>
      <c r="F1" s="5" t="s">
        <v>5</v>
      </c>
    </row>
    <row r="2" spans="1:6" ht="15">
      <c r="A2" s="3" t="s">
        <v>1</v>
      </c>
      <c r="B2" s="2" t="s">
        <v>0</v>
      </c>
      <c r="C2" s="6" t="s">
        <v>9</v>
      </c>
      <c r="D2" s="6" t="s">
        <v>6</v>
      </c>
      <c r="E2" s="6" t="s">
        <v>7</v>
      </c>
      <c r="F2" s="6" t="s">
        <v>8</v>
      </c>
    </row>
    <row r="3" spans="1:6" ht="15">
      <c r="A3" s="3">
        <v>24289</v>
      </c>
      <c r="B3" s="2">
        <v>0.041666666666666664</v>
      </c>
      <c r="C3" s="7">
        <v>27.8822</v>
      </c>
      <c r="D3" s="7">
        <v>26.9089</v>
      </c>
      <c r="E3" s="7">
        <v>20.3249</v>
      </c>
      <c r="F3" s="7">
        <v>4.84781</v>
      </c>
    </row>
    <row r="4" spans="1:6" ht="15">
      <c r="A4" s="3">
        <v>24289</v>
      </c>
      <c r="B4" s="2">
        <v>0.08333333333333333</v>
      </c>
      <c r="C4" s="7">
        <v>27.94</v>
      </c>
      <c r="D4" s="7">
        <v>26.585</v>
      </c>
      <c r="E4" s="7">
        <v>20.459</v>
      </c>
      <c r="F4" s="7">
        <v>4.94381</v>
      </c>
    </row>
    <row r="5" spans="1:6" ht="15">
      <c r="A5" s="3">
        <v>24289</v>
      </c>
      <c r="B5" s="2">
        <v>0.125</v>
      </c>
      <c r="C5" s="7">
        <v>27.8071</v>
      </c>
      <c r="D5" s="7">
        <v>26.7382</v>
      </c>
      <c r="E5" s="7">
        <v>20.097</v>
      </c>
      <c r="F5" s="7">
        <v>4.61996</v>
      </c>
    </row>
    <row r="6" spans="1:6" ht="15">
      <c r="A6" s="3">
        <v>24289</v>
      </c>
      <c r="B6" s="2">
        <v>0.16666666666666666</v>
      </c>
      <c r="C6" s="7">
        <v>27.7695</v>
      </c>
      <c r="D6" s="7">
        <v>26.1282</v>
      </c>
      <c r="E6" s="7">
        <v>20.0595</v>
      </c>
      <c r="F6" s="7">
        <v>4.83049</v>
      </c>
    </row>
    <row r="7" spans="1:6" ht="15">
      <c r="A7" s="3">
        <v>24289</v>
      </c>
      <c r="B7" s="2">
        <v>0.20833333333333334</v>
      </c>
      <c r="C7" s="7">
        <v>27.98</v>
      </c>
      <c r="D7" s="7">
        <v>26.8158</v>
      </c>
      <c r="E7" s="7">
        <v>19.8502</v>
      </c>
      <c r="F7" s="7">
        <v>4.85012</v>
      </c>
    </row>
    <row r="8" spans="1:6" ht="15">
      <c r="A8" s="3">
        <v>24289</v>
      </c>
      <c r="B8" s="2">
        <v>0.25</v>
      </c>
      <c r="C8" s="7">
        <v>28.1524</v>
      </c>
      <c r="D8" s="7">
        <v>27.5988</v>
      </c>
      <c r="E8" s="7">
        <v>19.2783</v>
      </c>
      <c r="F8" s="7">
        <v>4.81269</v>
      </c>
    </row>
    <row r="9" spans="1:6" ht="15">
      <c r="A9" s="3">
        <v>24289</v>
      </c>
      <c r="B9" s="2">
        <v>0.2916666666666667</v>
      </c>
      <c r="C9" s="7">
        <v>28.0194</v>
      </c>
      <c r="D9" s="7">
        <v>27.7712</v>
      </c>
      <c r="E9" s="7">
        <v>19.6415</v>
      </c>
      <c r="F9" s="7">
        <v>4.5078</v>
      </c>
    </row>
    <row r="10" spans="1:6" ht="15">
      <c r="A10" s="3">
        <v>24289</v>
      </c>
      <c r="B10" s="2">
        <v>0.3333333333333333</v>
      </c>
      <c r="C10" s="7">
        <v>28.2489</v>
      </c>
      <c r="D10" s="7">
        <v>27.8482</v>
      </c>
      <c r="E10" s="7">
        <v>19.3176</v>
      </c>
      <c r="F10" s="7">
        <v>4.48938</v>
      </c>
    </row>
    <row r="11" spans="1:6" ht="15">
      <c r="A11" s="3">
        <v>24289</v>
      </c>
      <c r="B11" s="2">
        <v>0.375</v>
      </c>
      <c r="C11" s="7">
        <v>28.8985</v>
      </c>
      <c r="D11" s="7">
        <v>27.7915</v>
      </c>
      <c r="E11" s="7">
        <v>19.1848</v>
      </c>
      <c r="F11" s="7">
        <v>4.56635</v>
      </c>
    </row>
    <row r="12" spans="1:6" ht="15">
      <c r="A12" s="3">
        <v>24289</v>
      </c>
      <c r="B12" s="2">
        <v>0.4166666666666667</v>
      </c>
      <c r="C12" s="7">
        <v>29.4143</v>
      </c>
      <c r="D12" s="7">
        <v>27.8304</v>
      </c>
      <c r="E12" s="7">
        <v>19.5288</v>
      </c>
      <c r="F12" s="7">
        <v>4.52878</v>
      </c>
    </row>
    <row r="13" spans="1:6" ht="15">
      <c r="A13" s="3">
        <v>24289</v>
      </c>
      <c r="B13" s="2">
        <v>0.4583333333333333</v>
      </c>
      <c r="C13" s="7">
        <v>29.3004</v>
      </c>
      <c r="D13" s="7">
        <v>28.4417</v>
      </c>
      <c r="E13" s="7">
        <v>19.5485</v>
      </c>
      <c r="F13" s="7">
        <v>5.13994</v>
      </c>
    </row>
    <row r="14" spans="1:12" ht="15">
      <c r="A14" s="3">
        <v>24289</v>
      </c>
      <c r="B14" s="2">
        <v>0.5</v>
      </c>
      <c r="C14" s="7">
        <v>29.8545</v>
      </c>
      <c r="D14" s="7">
        <v>28.4996</v>
      </c>
      <c r="E14" s="7">
        <v>20.198</v>
      </c>
      <c r="F14" s="7">
        <v>6.5147</v>
      </c>
      <c r="L14" s="8"/>
    </row>
    <row r="15" spans="1:6" ht="15">
      <c r="A15" s="3">
        <v>24289</v>
      </c>
      <c r="B15" s="2">
        <v>0.5416666666666666</v>
      </c>
      <c r="C15" s="7">
        <v>29.2826</v>
      </c>
      <c r="D15" s="7">
        <v>28.2902</v>
      </c>
      <c r="E15" s="7">
        <v>20.3322</v>
      </c>
      <c r="F15" s="7">
        <v>6.45813</v>
      </c>
    </row>
    <row r="16" spans="1:6" ht="15">
      <c r="A16" s="3">
        <v>24289</v>
      </c>
      <c r="B16" s="2">
        <v>0.5833333333333334</v>
      </c>
      <c r="C16" s="7">
        <v>29.7412</v>
      </c>
      <c r="D16" s="7">
        <v>27.1839</v>
      </c>
      <c r="E16" s="7">
        <v>20.6572</v>
      </c>
      <c r="F16" s="7">
        <v>6.70673</v>
      </c>
    </row>
    <row r="17" spans="1:6" ht="15">
      <c r="A17" s="3">
        <v>24289</v>
      </c>
      <c r="B17" s="2">
        <v>0.625</v>
      </c>
      <c r="C17" s="7">
        <v>29.5699</v>
      </c>
      <c r="D17" s="7">
        <v>26.5738</v>
      </c>
      <c r="E17" s="7">
        <v>20.7914</v>
      </c>
      <c r="F17" s="7">
        <v>6.87915</v>
      </c>
    </row>
    <row r="18" spans="1:6" ht="15">
      <c r="A18" s="3">
        <v>24289</v>
      </c>
      <c r="B18" s="2">
        <v>0.6666666666666666</v>
      </c>
      <c r="C18" s="7">
        <v>29.7233</v>
      </c>
      <c r="D18" s="7">
        <v>26.4981</v>
      </c>
      <c r="E18" s="7">
        <v>20.7919</v>
      </c>
      <c r="F18" s="7">
        <v>7.39499</v>
      </c>
    </row>
    <row r="19" spans="1:6" ht="15">
      <c r="A19" s="3">
        <v>24289</v>
      </c>
      <c r="B19" s="2">
        <v>0.7083333333333334</v>
      </c>
      <c r="C19" s="7">
        <v>29.5331</v>
      </c>
      <c r="D19" s="7">
        <v>26.4606</v>
      </c>
      <c r="E19" s="7">
        <v>20.6209</v>
      </c>
      <c r="F19" s="7">
        <v>7.81545</v>
      </c>
    </row>
    <row r="20" spans="1:6" ht="15">
      <c r="A20" s="3">
        <v>24289</v>
      </c>
      <c r="B20" s="2">
        <v>0.75</v>
      </c>
      <c r="C20" s="7">
        <v>30.1062</v>
      </c>
      <c r="D20" s="7">
        <v>27.587</v>
      </c>
      <c r="E20" s="7">
        <v>20.4497</v>
      </c>
      <c r="F20" s="7">
        <v>7.91149</v>
      </c>
    </row>
    <row r="21" spans="1:6" ht="15">
      <c r="A21" s="3">
        <v>24289</v>
      </c>
      <c r="B21" s="2">
        <v>0.7916666666666666</v>
      </c>
      <c r="C21" s="7">
        <v>29.7823</v>
      </c>
      <c r="D21" s="7">
        <v>28.3894</v>
      </c>
      <c r="E21" s="7">
        <v>20.2404</v>
      </c>
      <c r="F21" s="7">
        <v>7.49226</v>
      </c>
    </row>
    <row r="22" spans="1:6" ht="15">
      <c r="A22" s="3">
        <v>24289</v>
      </c>
      <c r="B22" s="2">
        <v>0.8333333333333334</v>
      </c>
      <c r="C22" s="7">
        <v>29.9356</v>
      </c>
      <c r="D22" s="7">
        <v>29.1722</v>
      </c>
      <c r="E22" s="7">
        <v>19.8402</v>
      </c>
      <c r="F22" s="7">
        <v>6.88212</v>
      </c>
    </row>
    <row r="23" spans="1:6" ht="15">
      <c r="A23" s="3">
        <v>24289</v>
      </c>
      <c r="B23" s="2">
        <v>0.875</v>
      </c>
      <c r="C23" s="7">
        <v>30.547</v>
      </c>
      <c r="D23" s="7">
        <v>28.9059</v>
      </c>
      <c r="E23" s="7">
        <v>19.7454</v>
      </c>
      <c r="F23" s="7">
        <v>6.46291</v>
      </c>
    </row>
    <row r="24" spans="1:6" ht="15">
      <c r="A24" s="3">
        <v>24289</v>
      </c>
      <c r="B24" s="2">
        <v>0.9166666666666666</v>
      </c>
      <c r="C24" s="7">
        <v>30.643</v>
      </c>
      <c r="D24" s="7">
        <v>29.0972</v>
      </c>
      <c r="E24" s="7">
        <v>19.765</v>
      </c>
      <c r="F24" s="7">
        <v>6.27267</v>
      </c>
    </row>
    <row r="25" spans="1:6" ht="15">
      <c r="A25" s="3">
        <v>24289</v>
      </c>
      <c r="B25" s="2">
        <v>0.9583333333333334</v>
      </c>
      <c r="C25" s="7">
        <v>30.1856</v>
      </c>
      <c r="D25" s="7">
        <v>29.7084</v>
      </c>
      <c r="E25" s="7">
        <v>19.5939</v>
      </c>
      <c r="F25" s="7">
        <v>6.04432</v>
      </c>
    </row>
    <row r="26" spans="1:6" ht="15">
      <c r="A26" s="3">
        <v>24290</v>
      </c>
      <c r="B26" s="2">
        <v>0</v>
      </c>
      <c r="C26" s="7">
        <v>29.2892</v>
      </c>
      <c r="D26" s="7">
        <v>29.1937</v>
      </c>
      <c r="E26" s="7">
        <v>19.6709</v>
      </c>
      <c r="F26" s="7">
        <v>5.75868</v>
      </c>
    </row>
    <row r="27" spans="1:6" ht="15">
      <c r="A27" s="3">
        <f>A3+1</f>
        <v>24290</v>
      </c>
      <c r="B27" s="2">
        <v>0.041666666666666664</v>
      </c>
      <c r="C27" s="7">
        <v>28.461</v>
      </c>
      <c r="D27" s="7">
        <v>28.1556</v>
      </c>
      <c r="E27" s="7">
        <v>20.5145</v>
      </c>
      <c r="F27" s="7">
        <v>4.92719</v>
      </c>
    </row>
    <row r="28" spans="1:6" ht="15">
      <c r="A28" s="3">
        <f aca="true" t="shared" si="0" ref="A28:A91">A4+1</f>
        <v>24290</v>
      </c>
      <c r="B28" s="2">
        <v>0.08333333333333333</v>
      </c>
      <c r="C28" s="7">
        <v>28.4026</v>
      </c>
      <c r="D28" s="7">
        <v>27.8105</v>
      </c>
      <c r="E28" s="7">
        <v>20.4178</v>
      </c>
      <c r="F28" s="7">
        <v>4.84962</v>
      </c>
    </row>
    <row r="29" spans="1:6" ht="15">
      <c r="A29" s="3">
        <f t="shared" si="0"/>
        <v>24290</v>
      </c>
      <c r="B29" s="2">
        <v>0.125</v>
      </c>
      <c r="C29" s="7">
        <v>28.5541</v>
      </c>
      <c r="D29" s="7">
        <v>26.9306</v>
      </c>
      <c r="E29" s="7">
        <v>20.2828</v>
      </c>
      <c r="F29" s="7">
        <v>4.61904</v>
      </c>
    </row>
    <row r="30" spans="1:6" ht="15">
      <c r="A30" s="3">
        <f t="shared" si="0"/>
        <v>24290</v>
      </c>
      <c r="B30" s="2">
        <v>0.16666666666666666</v>
      </c>
      <c r="C30" s="7">
        <v>28.5148</v>
      </c>
      <c r="D30" s="7">
        <v>26.8719</v>
      </c>
      <c r="E30" s="7">
        <v>20.53</v>
      </c>
      <c r="F30" s="7">
        <v>4.63699</v>
      </c>
    </row>
    <row r="31" spans="1:6" ht="15">
      <c r="A31" s="3">
        <f t="shared" si="0"/>
        <v>24290</v>
      </c>
      <c r="B31" s="2">
        <v>0.20833333333333334</v>
      </c>
      <c r="C31" s="7">
        <v>28.4181</v>
      </c>
      <c r="D31" s="7">
        <v>26.3169</v>
      </c>
      <c r="E31" s="7">
        <v>20.2805</v>
      </c>
      <c r="F31" s="7">
        <v>4.92225</v>
      </c>
    </row>
    <row r="32" spans="1:6" ht="15">
      <c r="A32" s="3">
        <f t="shared" si="0"/>
        <v>24290</v>
      </c>
      <c r="B32" s="2">
        <v>0.25</v>
      </c>
      <c r="C32" s="7">
        <v>28.3787</v>
      </c>
      <c r="D32" s="7">
        <v>27.3662</v>
      </c>
      <c r="E32" s="7">
        <v>19.8017</v>
      </c>
      <c r="F32" s="7">
        <v>4.90205</v>
      </c>
    </row>
    <row r="33" spans="1:6" ht="15">
      <c r="A33" s="3">
        <f t="shared" si="0"/>
        <v>24290</v>
      </c>
      <c r="B33" s="2">
        <v>0.2916666666666667</v>
      </c>
      <c r="C33" s="7">
        <v>28.7787</v>
      </c>
      <c r="D33" s="7">
        <v>27.9192</v>
      </c>
      <c r="E33" s="7">
        <v>19.7812</v>
      </c>
      <c r="F33" s="7">
        <v>4.84354</v>
      </c>
    </row>
    <row r="34" spans="1:6" ht="15">
      <c r="A34" s="3">
        <f t="shared" si="0"/>
        <v>24290</v>
      </c>
      <c r="B34" s="2">
        <v>0.3333333333333333</v>
      </c>
      <c r="C34" s="7">
        <v>28.2425</v>
      </c>
      <c r="D34" s="7">
        <v>28.147</v>
      </c>
      <c r="E34" s="7">
        <v>20.0286</v>
      </c>
      <c r="F34" s="7">
        <v>3.92582</v>
      </c>
    </row>
    <row r="35" spans="1:6" ht="15">
      <c r="A35" s="3">
        <f t="shared" si="0"/>
        <v>24290</v>
      </c>
      <c r="B35" s="2">
        <v>0.375</v>
      </c>
      <c r="C35" s="7">
        <v>28.757</v>
      </c>
      <c r="D35" s="7">
        <v>28.547</v>
      </c>
      <c r="E35" s="7">
        <v>19.4159</v>
      </c>
      <c r="F35" s="7">
        <v>4.89897</v>
      </c>
    </row>
    <row r="36" spans="1:6" ht="15">
      <c r="A36" s="3">
        <f t="shared" si="0"/>
        <v>24290</v>
      </c>
      <c r="B36" s="2">
        <v>0.4166666666666667</v>
      </c>
      <c r="C36" s="7">
        <v>29.0234</v>
      </c>
      <c r="D36" s="7">
        <v>28.6985</v>
      </c>
      <c r="E36" s="7">
        <v>19.7969</v>
      </c>
      <c r="F36" s="7">
        <v>4.49611</v>
      </c>
    </row>
    <row r="37" spans="1:6" ht="15">
      <c r="A37" s="3">
        <f t="shared" si="0"/>
        <v>24290</v>
      </c>
      <c r="B37" s="2">
        <v>0.4583333333333333</v>
      </c>
      <c r="C37" s="7">
        <v>29.576</v>
      </c>
      <c r="D37" s="7">
        <v>28.7356</v>
      </c>
      <c r="E37" s="7">
        <v>19.7956</v>
      </c>
      <c r="F37" s="7">
        <v>4.9533</v>
      </c>
    </row>
    <row r="38" spans="1:6" ht="15">
      <c r="A38" s="3">
        <f t="shared" si="0"/>
        <v>24290</v>
      </c>
      <c r="B38" s="2">
        <v>0.5</v>
      </c>
      <c r="C38" s="7">
        <v>29.6322</v>
      </c>
      <c r="D38" s="7">
        <v>28.8871</v>
      </c>
      <c r="E38" s="7">
        <v>19.8328</v>
      </c>
      <c r="F38" s="7">
        <v>5.65864</v>
      </c>
    </row>
    <row r="39" spans="1:6" ht="15">
      <c r="A39" s="3">
        <f t="shared" si="0"/>
        <v>24290</v>
      </c>
      <c r="B39" s="2">
        <v>0.5416666666666666</v>
      </c>
      <c r="C39" s="7">
        <v>30.0321</v>
      </c>
      <c r="D39" s="7">
        <v>28.542</v>
      </c>
      <c r="E39" s="7">
        <v>20.3855</v>
      </c>
      <c r="F39" s="7">
        <v>6.55542</v>
      </c>
    </row>
    <row r="40" spans="1:6" ht="15">
      <c r="A40" s="3">
        <f t="shared" si="0"/>
        <v>24290</v>
      </c>
      <c r="B40" s="2">
        <v>0.5833333333333334</v>
      </c>
      <c r="C40" s="7">
        <v>29.9736</v>
      </c>
      <c r="D40" s="7">
        <v>28.6555</v>
      </c>
      <c r="E40" s="7">
        <v>20.8618</v>
      </c>
      <c r="F40" s="7">
        <v>6.76431</v>
      </c>
    </row>
    <row r="41" spans="1:6" ht="15">
      <c r="A41" s="3">
        <f t="shared" si="0"/>
        <v>24290</v>
      </c>
      <c r="B41" s="2">
        <v>0.625</v>
      </c>
      <c r="C41" s="7">
        <v>29.8004</v>
      </c>
      <c r="D41" s="7">
        <v>27.9093</v>
      </c>
      <c r="E41" s="7">
        <v>20.9561</v>
      </c>
      <c r="F41" s="7">
        <v>6.89685</v>
      </c>
    </row>
    <row r="42" spans="1:6" ht="15">
      <c r="A42" s="3">
        <f t="shared" si="0"/>
        <v>24290</v>
      </c>
      <c r="B42" s="2">
        <v>0.6666666666666666</v>
      </c>
      <c r="C42" s="7">
        <v>29.9329</v>
      </c>
      <c r="D42" s="7">
        <v>26.8574</v>
      </c>
      <c r="E42" s="7">
        <v>21.0692</v>
      </c>
      <c r="F42" s="7">
        <v>7.69787</v>
      </c>
    </row>
    <row r="43" spans="1:6" ht="15">
      <c r="A43" s="3">
        <f t="shared" si="0"/>
        <v>24290</v>
      </c>
      <c r="B43" s="2">
        <v>0.7083333333333334</v>
      </c>
      <c r="C43" s="7">
        <v>29.8553</v>
      </c>
      <c r="D43" s="7">
        <v>26.3213</v>
      </c>
      <c r="E43" s="7">
        <v>21.0872</v>
      </c>
      <c r="F43" s="7">
        <v>6.83697</v>
      </c>
    </row>
    <row r="44" spans="1:6" ht="15">
      <c r="A44" s="3">
        <f t="shared" si="0"/>
        <v>24290</v>
      </c>
      <c r="B44" s="2">
        <v>0.75</v>
      </c>
      <c r="C44" s="7">
        <v>30.408</v>
      </c>
      <c r="D44" s="7">
        <v>27.0842</v>
      </c>
      <c r="E44" s="7">
        <v>20.7613</v>
      </c>
      <c r="F44" s="7">
        <v>7.63814</v>
      </c>
    </row>
    <row r="45" spans="1:6" ht="15">
      <c r="A45" s="3">
        <f t="shared" si="0"/>
        <v>24290</v>
      </c>
      <c r="B45" s="2">
        <v>0.7916666666666666</v>
      </c>
      <c r="C45" s="7">
        <v>29.8338</v>
      </c>
      <c r="D45" s="7">
        <v>28.4393</v>
      </c>
      <c r="E45" s="7">
        <v>20.5883</v>
      </c>
      <c r="F45" s="7">
        <v>5.9751</v>
      </c>
    </row>
    <row r="46" spans="1:6" ht="15">
      <c r="A46" s="3">
        <f t="shared" si="0"/>
        <v>24290</v>
      </c>
      <c r="B46" s="2">
        <v>0.8333333333333334</v>
      </c>
      <c r="C46" s="7">
        <v>29.947</v>
      </c>
      <c r="D46" s="7">
        <v>28.5909</v>
      </c>
      <c r="E46" s="7">
        <v>20.415</v>
      </c>
      <c r="F46" s="7">
        <v>6.0885</v>
      </c>
    </row>
    <row r="47" spans="1:6" ht="15">
      <c r="A47" s="3">
        <f t="shared" si="0"/>
        <v>24290</v>
      </c>
      <c r="B47" s="2">
        <v>0.875</v>
      </c>
      <c r="C47" s="7">
        <v>29.9841</v>
      </c>
      <c r="D47" s="7">
        <v>29.3156</v>
      </c>
      <c r="E47" s="7">
        <v>20.2037</v>
      </c>
      <c r="F47" s="7">
        <v>6.10635</v>
      </c>
    </row>
    <row r="48" spans="1:6" ht="15">
      <c r="A48" s="3">
        <f t="shared" si="0"/>
        <v>24290</v>
      </c>
      <c r="B48" s="2">
        <v>0.9166666666666666</v>
      </c>
      <c r="C48" s="7">
        <v>30.2694</v>
      </c>
      <c r="D48" s="7">
        <v>29.3717</v>
      </c>
      <c r="E48" s="7">
        <v>20.088</v>
      </c>
      <c r="F48" s="7">
        <v>5.81868</v>
      </c>
    </row>
    <row r="49" spans="1:6" ht="15">
      <c r="A49" s="3">
        <f t="shared" si="0"/>
        <v>24290</v>
      </c>
      <c r="B49" s="2">
        <v>0.9583333333333334</v>
      </c>
      <c r="C49" s="7">
        <v>30.6503</v>
      </c>
      <c r="D49" s="7">
        <v>29.4087</v>
      </c>
      <c r="E49" s="7">
        <v>19.9339</v>
      </c>
      <c r="F49" s="7">
        <v>5.55001</v>
      </c>
    </row>
    <row r="50" spans="1:6" ht="15">
      <c r="A50" s="3">
        <f t="shared" si="0"/>
        <v>24291</v>
      </c>
      <c r="B50" s="2">
        <v>0</v>
      </c>
      <c r="C50" s="7">
        <v>30.1142</v>
      </c>
      <c r="D50" s="7">
        <v>29.8276</v>
      </c>
      <c r="E50" s="7">
        <v>19.9518</v>
      </c>
      <c r="F50" s="7">
        <v>5.54886</v>
      </c>
    </row>
    <row r="51" spans="1:6" ht="15">
      <c r="A51" s="3">
        <f t="shared" si="0"/>
        <v>24291</v>
      </c>
      <c r="B51" s="2">
        <v>0.041666666666666664</v>
      </c>
      <c r="C51" s="7">
        <v>29.5348</v>
      </c>
      <c r="D51" s="7">
        <v>29.745</v>
      </c>
      <c r="E51" s="7">
        <v>20.4615</v>
      </c>
      <c r="F51" s="7">
        <v>5.69558</v>
      </c>
    </row>
    <row r="52" spans="1:6" ht="15">
      <c r="A52" s="3">
        <f t="shared" si="0"/>
        <v>24291</v>
      </c>
      <c r="B52" s="2">
        <v>0.08333333333333333</v>
      </c>
      <c r="C52" s="7">
        <v>28.6026</v>
      </c>
      <c r="D52" s="7">
        <v>28.2209</v>
      </c>
      <c r="E52" s="7">
        <v>20.809</v>
      </c>
      <c r="F52" s="7">
        <v>4.22845</v>
      </c>
    </row>
    <row r="53" spans="1:6" ht="15">
      <c r="A53" s="3">
        <f t="shared" si="0"/>
        <v>24291</v>
      </c>
      <c r="B53" s="2">
        <v>0.125</v>
      </c>
      <c r="C53" s="7">
        <v>28.6633</v>
      </c>
      <c r="D53" s="7">
        <v>27.4799</v>
      </c>
      <c r="E53" s="7">
        <v>20.7554</v>
      </c>
      <c r="F53" s="7">
        <v>5.11075</v>
      </c>
    </row>
    <row r="54" spans="1:6" ht="15">
      <c r="A54" s="3">
        <f t="shared" si="0"/>
        <v>24291</v>
      </c>
      <c r="B54" s="2">
        <v>0.16666666666666666</v>
      </c>
      <c r="C54" s="7">
        <v>28.7627</v>
      </c>
      <c r="D54" s="7">
        <v>27.0244</v>
      </c>
      <c r="E54" s="7">
        <v>20.6253</v>
      </c>
      <c r="F54" s="7">
        <v>4.99981</v>
      </c>
    </row>
    <row r="55" spans="1:6" ht="15">
      <c r="A55" s="3">
        <f t="shared" si="0"/>
        <v>24291</v>
      </c>
      <c r="B55" s="2">
        <v>0.20833333333333334</v>
      </c>
      <c r="C55" s="7">
        <v>28.6135</v>
      </c>
      <c r="D55" s="7">
        <v>27.0277</v>
      </c>
      <c r="E55" s="7">
        <v>20.8582</v>
      </c>
      <c r="F55" s="7">
        <v>4.69762</v>
      </c>
    </row>
    <row r="56" spans="1:6" ht="15">
      <c r="A56" s="3">
        <f t="shared" si="0"/>
        <v>24291</v>
      </c>
      <c r="B56" s="2">
        <v>0.25</v>
      </c>
      <c r="C56" s="7">
        <v>28.4648</v>
      </c>
      <c r="D56" s="7">
        <v>26.5924</v>
      </c>
      <c r="E56" s="7">
        <v>20.5561</v>
      </c>
      <c r="F56" s="7">
        <v>4.58684</v>
      </c>
    </row>
    <row r="57" spans="1:6" ht="15">
      <c r="A57" s="3">
        <f t="shared" si="0"/>
        <v>24291</v>
      </c>
      <c r="B57" s="2">
        <v>0.2916666666666667</v>
      </c>
      <c r="C57" s="7">
        <v>28.8693</v>
      </c>
      <c r="D57" s="7">
        <v>27.8191</v>
      </c>
      <c r="E57" s="7">
        <v>20.1011</v>
      </c>
      <c r="F57" s="7">
        <v>5.04945</v>
      </c>
    </row>
    <row r="58" spans="1:6" ht="15">
      <c r="A58" s="3">
        <f t="shared" si="0"/>
        <v>24291</v>
      </c>
      <c r="B58" s="2">
        <v>0.3333333333333333</v>
      </c>
      <c r="C58" s="7">
        <v>28.606</v>
      </c>
      <c r="D58" s="7">
        <v>28.0509</v>
      </c>
      <c r="E58" s="7">
        <v>20.4108</v>
      </c>
      <c r="F58" s="7">
        <v>4.34623</v>
      </c>
    </row>
    <row r="59" spans="1:6" ht="15">
      <c r="A59" s="3">
        <f t="shared" si="0"/>
        <v>24291</v>
      </c>
      <c r="B59" s="2">
        <v>0.375</v>
      </c>
      <c r="C59" s="7">
        <v>28.8383</v>
      </c>
      <c r="D59" s="7">
        <v>28.6472</v>
      </c>
      <c r="E59" s="7">
        <v>20.0895</v>
      </c>
      <c r="F59" s="7">
        <v>4.617</v>
      </c>
    </row>
    <row r="60" spans="1:6" ht="15">
      <c r="A60" s="3">
        <f t="shared" si="0"/>
        <v>24291</v>
      </c>
      <c r="B60" s="2">
        <v>0.4166666666666667</v>
      </c>
      <c r="C60" s="7">
        <v>29.1858</v>
      </c>
      <c r="D60" s="7">
        <v>28.9182</v>
      </c>
      <c r="E60" s="7">
        <v>20.0548</v>
      </c>
      <c r="F60" s="7">
        <v>4.90693</v>
      </c>
    </row>
    <row r="61" spans="1:6" ht="15">
      <c r="A61" s="3">
        <f t="shared" si="0"/>
        <v>24291</v>
      </c>
      <c r="B61" s="2">
        <v>0.4583333333333333</v>
      </c>
      <c r="C61" s="7">
        <v>29.8392</v>
      </c>
      <c r="D61" s="7">
        <v>28.6164</v>
      </c>
      <c r="E61" s="7">
        <v>20.1351</v>
      </c>
      <c r="F61" s="7">
        <v>5.15843</v>
      </c>
    </row>
    <row r="62" spans="1:6" ht="15">
      <c r="A62" s="3">
        <f t="shared" si="0"/>
        <v>24291</v>
      </c>
      <c r="B62" s="2">
        <v>0.5</v>
      </c>
      <c r="C62" s="7">
        <v>30.3583</v>
      </c>
      <c r="D62" s="7">
        <v>28.7915</v>
      </c>
      <c r="E62" s="7">
        <v>20.2152</v>
      </c>
      <c r="F62" s="7">
        <v>5.77385</v>
      </c>
    </row>
    <row r="63" spans="1:6" ht="15">
      <c r="A63" s="3">
        <f t="shared" si="0"/>
        <v>24291</v>
      </c>
      <c r="B63" s="2">
        <v>0.5416666666666666</v>
      </c>
      <c r="C63" s="7">
        <v>30.2286</v>
      </c>
      <c r="D63" s="7">
        <v>28.9671</v>
      </c>
      <c r="E63" s="7">
        <v>20.3908</v>
      </c>
      <c r="F63" s="7">
        <v>6.46536</v>
      </c>
    </row>
    <row r="64" spans="1:6" ht="15">
      <c r="A64" s="3">
        <f t="shared" si="0"/>
        <v>24291</v>
      </c>
      <c r="B64" s="2">
        <v>0.5833333333333334</v>
      </c>
      <c r="C64" s="7">
        <v>29.7544</v>
      </c>
      <c r="D64" s="7">
        <v>28.8759</v>
      </c>
      <c r="E64" s="7">
        <v>20.6811</v>
      </c>
      <c r="F64" s="7">
        <v>6.7364</v>
      </c>
    </row>
    <row r="65" spans="1:6" ht="15">
      <c r="A65" s="3">
        <f t="shared" si="0"/>
        <v>24291</v>
      </c>
      <c r="B65" s="2">
        <v>0.625</v>
      </c>
      <c r="C65" s="7">
        <v>29.5096</v>
      </c>
      <c r="D65" s="7">
        <v>28.9747</v>
      </c>
      <c r="E65" s="7">
        <v>21.0474</v>
      </c>
      <c r="F65" s="7">
        <v>7.08385</v>
      </c>
    </row>
    <row r="66" spans="1:6" ht="15">
      <c r="A66" s="3">
        <f t="shared" si="0"/>
        <v>24291</v>
      </c>
      <c r="B66" s="2">
        <v>0.6666666666666666</v>
      </c>
      <c r="C66" s="7">
        <v>30.1053</v>
      </c>
      <c r="D66" s="7">
        <v>27.3356</v>
      </c>
      <c r="E66" s="7">
        <v>21.2995</v>
      </c>
      <c r="F66" s="7">
        <v>8.11919</v>
      </c>
    </row>
    <row r="67" spans="1:6" ht="15">
      <c r="A67" s="3">
        <f t="shared" si="0"/>
        <v>24291</v>
      </c>
      <c r="B67" s="2">
        <v>0.7083333333333334</v>
      </c>
      <c r="C67" s="7">
        <v>30.2812</v>
      </c>
      <c r="D67" s="7">
        <v>26.938</v>
      </c>
      <c r="E67" s="7">
        <v>21.4366</v>
      </c>
      <c r="F67" s="7">
        <v>8.59953</v>
      </c>
    </row>
    <row r="68" spans="1:6" ht="15">
      <c r="A68" s="3">
        <f t="shared" si="0"/>
        <v>24291</v>
      </c>
      <c r="B68" s="2">
        <v>0.75</v>
      </c>
      <c r="C68" s="7">
        <v>30.2843</v>
      </c>
      <c r="D68" s="7">
        <v>26.2538</v>
      </c>
      <c r="E68" s="7">
        <v>21.6121</v>
      </c>
      <c r="F68" s="7">
        <v>8.08799</v>
      </c>
    </row>
    <row r="69" spans="1:6" ht="15">
      <c r="A69" s="3">
        <f t="shared" si="0"/>
        <v>24291</v>
      </c>
      <c r="B69" s="2">
        <v>0.7916666666666666</v>
      </c>
      <c r="C69" s="7">
        <v>30.6128</v>
      </c>
      <c r="D69" s="7">
        <v>27.9393</v>
      </c>
      <c r="E69" s="7">
        <v>21.1384</v>
      </c>
      <c r="F69" s="7">
        <v>7.51881</v>
      </c>
    </row>
    <row r="70" spans="1:6" ht="15">
      <c r="A70" s="3">
        <f t="shared" si="0"/>
        <v>24291</v>
      </c>
      <c r="B70" s="2">
        <v>0.8333333333333334</v>
      </c>
      <c r="C70" s="7">
        <v>29.9099</v>
      </c>
      <c r="D70" s="7">
        <v>29.2218</v>
      </c>
      <c r="E70" s="7">
        <v>20.9699</v>
      </c>
      <c r="F70" s="7">
        <v>6.49092</v>
      </c>
    </row>
    <row r="71" spans="1:6" ht="15">
      <c r="A71" s="3">
        <f t="shared" si="0"/>
        <v>24291</v>
      </c>
      <c r="B71" s="2">
        <v>0.875</v>
      </c>
      <c r="C71" s="7">
        <v>30.1428</v>
      </c>
      <c r="D71" s="7">
        <v>29.8176</v>
      </c>
      <c r="E71" s="7">
        <v>20.6106</v>
      </c>
      <c r="F71" s="7">
        <v>5.7877</v>
      </c>
    </row>
    <row r="72" spans="1:6" ht="15">
      <c r="A72" s="3">
        <f t="shared" si="0"/>
        <v>24291</v>
      </c>
      <c r="B72" s="2">
        <v>0.9166666666666666</v>
      </c>
      <c r="C72" s="7">
        <v>30.2038</v>
      </c>
      <c r="D72" s="7">
        <v>30.1079</v>
      </c>
      <c r="E72" s="7">
        <v>20.4043</v>
      </c>
      <c r="F72" s="7">
        <v>5.50451</v>
      </c>
    </row>
    <row r="73" spans="1:6" ht="15">
      <c r="A73" s="3">
        <f t="shared" si="0"/>
        <v>24291</v>
      </c>
      <c r="B73" s="2">
        <v>0.9583333333333334</v>
      </c>
      <c r="C73" s="7">
        <v>30.6847</v>
      </c>
      <c r="D73" s="7">
        <v>29.7104</v>
      </c>
      <c r="E73" s="7">
        <v>20.1788</v>
      </c>
      <c r="F73" s="7">
        <v>5.37473</v>
      </c>
    </row>
    <row r="74" spans="1:6" ht="15">
      <c r="A74" s="3">
        <f t="shared" si="0"/>
        <v>24292</v>
      </c>
      <c r="B74" s="2">
        <v>0</v>
      </c>
      <c r="C74" s="7">
        <v>30.7838</v>
      </c>
      <c r="D74" s="7">
        <v>30.0003</v>
      </c>
      <c r="E74" s="7">
        <v>20.1823</v>
      </c>
      <c r="F74" s="7">
        <v>5.3784</v>
      </c>
    </row>
    <row r="75" spans="1:6" ht="15">
      <c r="A75" s="3">
        <f t="shared" si="0"/>
        <v>24292</v>
      </c>
      <c r="B75" s="2">
        <v>0.041666666666666664</v>
      </c>
      <c r="C75" s="7">
        <v>29.9673</v>
      </c>
      <c r="D75" s="7">
        <v>29.9097</v>
      </c>
      <c r="E75" s="7">
        <v>20.6155</v>
      </c>
      <c r="F75" s="7">
        <v>5.23457</v>
      </c>
    </row>
    <row r="76" spans="1:6" ht="15">
      <c r="A76" s="3">
        <f t="shared" si="0"/>
        <v>24292</v>
      </c>
      <c r="B76" s="2">
        <v>0.08333333333333333</v>
      </c>
      <c r="C76" s="7">
        <v>29.3046</v>
      </c>
      <c r="D76" s="7">
        <v>29.2851</v>
      </c>
      <c r="E76" s="7">
        <v>20.9265</v>
      </c>
      <c r="F76" s="7">
        <v>4.97248</v>
      </c>
    </row>
    <row r="77" spans="1:6" ht="15">
      <c r="A77" s="3">
        <f t="shared" si="0"/>
        <v>24292</v>
      </c>
      <c r="B77" s="2">
        <v>0.125</v>
      </c>
      <c r="C77" s="7">
        <v>28.6804</v>
      </c>
      <c r="D77" s="7">
        <v>28.5274</v>
      </c>
      <c r="E77" s="7">
        <v>21.2186</v>
      </c>
      <c r="F77" s="7">
        <v>3.73761</v>
      </c>
    </row>
    <row r="78" spans="1:6" ht="15">
      <c r="A78" s="3">
        <f t="shared" si="0"/>
        <v>24292</v>
      </c>
      <c r="B78" s="2">
        <v>0.16666666666666666</v>
      </c>
      <c r="C78" s="7">
        <v>28.9331</v>
      </c>
      <c r="D78" s="7">
        <v>28.1508</v>
      </c>
      <c r="E78" s="7">
        <v>21.3772</v>
      </c>
      <c r="F78" s="7">
        <v>4.94463</v>
      </c>
    </row>
    <row r="79" spans="1:6" ht="15">
      <c r="A79" s="3">
        <f t="shared" si="0"/>
        <v>24292</v>
      </c>
      <c r="B79" s="2">
        <v>0.20833333333333334</v>
      </c>
      <c r="C79" s="7">
        <v>28.9188</v>
      </c>
      <c r="D79" s="7">
        <v>27.1066</v>
      </c>
      <c r="E79" s="7">
        <v>21.1334</v>
      </c>
      <c r="F79" s="7">
        <v>4.4356</v>
      </c>
    </row>
    <row r="80" spans="1:6" ht="15">
      <c r="A80" s="3">
        <f t="shared" si="0"/>
        <v>24292</v>
      </c>
      <c r="B80" s="2">
        <v>0.25</v>
      </c>
      <c r="C80" s="7">
        <v>28.582</v>
      </c>
      <c r="D80" s="7">
        <v>26.8836</v>
      </c>
      <c r="E80" s="7">
        <v>21.1955</v>
      </c>
      <c r="F80" s="7">
        <v>4.80286</v>
      </c>
    </row>
    <row r="81" spans="1:6" ht="15">
      <c r="A81" s="3">
        <f t="shared" si="0"/>
        <v>24292</v>
      </c>
      <c r="B81" s="2">
        <v>0.2916666666666667</v>
      </c>
      <c r="C81" s="7">
        <v>28.6448</v>
      </c>
      <c r="D81" s="7">
        <v>27.3279</v>
      </c>
      <c r="E81" s="7">
        <v>20.6291</v>
      </c>
      <c r="F81" s="7">
        <v>4.29326</v>
      </c>
    </row>
    <row r="82" spans="1:6" ht="15">
      <c r="A82" s="3">
        <f t="shared" si="0"/>
        <v>24292</v>
      </c>
      <c r="B82" s="2">
        <v>0.3333333333333333</v>
      </c>
      <c r="C82" s="7">
        <v>29.0505</v>
      </c>
      <c r="D82" s="7">
        <v>27.9247</v>
      </c>
      <c r="E82" s="7">
        <v>20.3674</v>
      </c>
      <c r="F82" s="7">
        <v>4.81401</v>
      </c>
    </row>
    <row r="83" spans="1:6" ht="15">
      <c r="A83" s="3">
        <f t="shared" si="0"/>
        <v>24292</v>
      </c>
      <c r="B83" s="2">
        <v>0.375</v>
      </c>
      <c r="C83" s="7">
        <v>28.7891</v>
      </c>
      <c r="D83" s="7">
        <v>28.1398</v>
      </c>
      <c r="E83" s="7">
        <v>20.7352</v>
      </c>
      <c r="F83" s="7">
        <v>3.63672</v>
      </c>
    </row>
    <row r="84" spans="1:6" ht="15">
      <c r="A84" s="3">
        <f t="shared" si="0"/>
        <v>24292</v>
      </c>
      <c r="B84" s="2">
        <v>0.4166666666666667</v>
      </c>
      <c r="C84" s="7">
        <v>29.4432</v>
      </c>
      <c r="D84" s="7">
        <v>28.5275</v>
      </c>
      <c r="E84" s="7">
        <v>20.5121</v>
      </c>
      <c r="F84" s="7">
        <v>4.67207</v>
      </c>
    </row>
    <row r="85" spans="1:6" ht="15">
      <c r="A85" s="3">
        <f t="shared" si="0"/>
        <v>24292</v>
      </c>
      <c r="B85" s="2">
        <v>0.4583333333333333</v>
      </c>
      <c r="C85" s="7">
        <v>29.5822</v>
      </c>
      <c r="D85" s="7">
        <v>28.3223</v>
      </c>
      <c r="E85" s="7">
        <v>20.4605</v>
      </c>
      <c r="F85" s="7">
        <v>4.75414</v>
      </c>
    </row>
    <row r="86" spans="1:6" ht="15">
      <c r="A86" s="3">
        <f t="shared" si="0"/>
        <v>24292</v>
      </c>
      <c r="B86" s="2">
        <v>0.5</v>
      </c>
      <c r="C86" s="7">
        <v>30.2366</v>
      </c>
      <c r="D86" s="7">
        <v>28.5378</v>
      </c>
      <c r="E86" s="7">
        <v>20.5612</v>
      </c>
      <c r="F86" s="7">
        <v>5.25589</v>
      </c>
    </row>
    <row r="87" spans="1:6" ht="15">
      <c r="A87" s="3">
        <f t="shared" si="0"/>
        <v>24292</v>
      </c>
      <c r="B87" s="2">
        <v>0.5416666666666666</v>
      </c>
      <c r="C87" s="7">
        <v>29.9367</v>
      </c>
      <c r="D87" s="7">
        <v>28.9247</v>
      </c>
      <c r="E87" s="7">
        <v>20.8145</v>
      </c>
      <c r="F87" s="7">
        <v>5.71996</v>
      </c>
    </row>
    <row r="88" spans="1:6" ht="15">
      <c r="A88" s="3">
        <f t="shared" si="0"/>
        <v>24292</v>
      </c>
      <c r="B88" s="2">
        <v>0.5833333333333334</v>
      </c>
      <c r="C88" s="7">
        <v>30.2855</v>
      </c>
      <c r="D88" s="7">
        <v>29.2174</v>
      </c>
      <c r="E88" s="7">
        <v>21.3739</v>
      </c>
      <c r="F88" s="7">
        <v>6.16413</v>
      </c>
    </row>
    <row r="89" spans="1:6" ht="15">
      <c r="A89" s="3">
        <f t="shared" si="0"/>
        <v>24292</v>
      </c>
      <c r="B89" s="2">
        <v>0.625</v>
      </c>
      <c r="C89" s="7">
        <v>29.3371</v>
      </c>
      <c r="D89" s="7">
        <v>28.4203</v>
      </c>
      <c r="E89" s="7">
        <v>21.3977</v>
      </c>
      <c r="F89" s="7">
        <v>6.28346</v>
      </c>
    </row>
    <row r="90" spans="1:6" ht="15">
      <c r="A90" s="3">
        <f t="shared" si="0"/>
        <v>24292</v>
      </c>
      <c r="B90" s="2">
        <v>0.6666666666666666</v>
      </c>
      <c r="C90" s="7">
        <v>29.4762</v>
      </c>
      <c r="D90" s="7">
        <v>27.242</v>
      </c>
      <c r="E90" s="7">
        <v>21.4034</v>
      </c>
      <c r="F90" s="7">
        <v>6.55645</v>
      </c>
    </row>
    <row r="91" spans="1:6" ht="15">
      <c r="A91" s="3">
        <f t="shared" si="0"/>
        <v>24292</v>
      </c>
      <c r="B91" s="2">
        <v>0.7083333333333334</v>
      </c>
      <c r="C91" s="7">
        <v>29.7491</v>
      </c>
      <c r="D91" s="7">
        <v>26.5424</v>
      </c>
      <c r="E91" s="7">
        <v>21.5046</v>
      </c>
      <c r="F91" s="7">
        <v>6.44769</v>
      </c>
    </row>
    <row r="92" spans="1:6" ht="15">
      <c r="A92" s="3">
        <f aca="true" t="shared" si="1" ref="A92:A155">A68+1</f>
        <v>24292</v>
      </c>
      <c r="B92" s="2">
        <v>0.75</v>
      </c>
      <c r="C92" s="7">
        <v>30.0401</v>
      </c>
      <c r="D92" s="7">
        <v>26.3382</v>
      </c>
      <c r="E92" s="7">
        <v>21.3572</v>
      </c>
      <c r="F92" s="7">
        <v>6.60585</v>
      </c>
    </row>
    <row r="93" spans="1:6" ht="15">
      <c r="A93" s="3">
        <f t="shared" si="1"/>
        <v>24292</v>
      </c>
      <c r="B93" s="2">
        <v>0.7916666666666666</v>
      </c>
      <c r="C93" s="7">
        <v>30.6943</v>
      </c>
      <c r="D93" s="7">
        <v>27.8702</v>
      </c>
      <c r="E93" s="7">
        <v>20.9231</v>
      </c>
      <c r="F93" s="7">
        <v>6.78219</v>
      </c>
    </row>
    <row r="94" spans="1:6" ht="15">
      <c r="A94" s="3">
        <f t="shared" si="1"/>
        <v>24292</v>
      </c>
      <c r="B94" s="2">
        <v>0.8333333333333334</v>
      </c>
      <c r="C94" s="7">
        <v>29.307</v>
      </c>
      <c r="D94" s="7">
        <v>28.2575</v>
      </c>
      <c r="E94" s="7">
        <v>21.0243</v>
      </c>
      <c r="F94" s="7">
        <v>6.19682</v>
      </c>
    </row>
    <row r="95" spans="1:6" ht="15">
      <c r="A95" s="3">
        <f t="shared" si="1"/>
        <v>24292</v>
      </c>
      <c r="B95" s="2">
        <v>0.875</v>
      </c>
      <c r="C95" s="7">
        <v>29.8854</v>
      </c>
      <c r="D95" s="7">
        <v>28.4536</v>
      </c>
      <c r="E95" s="7">
        <v>20.6106</v>
      </c>
      <c r="F95" s="7">
        <v>5.3619</v>
      </c>
    </row>
    <row r="96" spans="1:6" ht="15">
      <c r="A96" s="3">
        <f t="shared" si="1"/>
        <v>24292</v>
      </c>
      <c r="B96" s="2">
        <v>0.9166666666666666</v>
      </c>
      <c r="C96" s="7">
        <v>30.1387</v>
      </c>
      <c r="D96" s="7">
        <v>28.6118</v>
      </c>
      <c r="E96" s="7">
        <v>20.5199</v>
      </c>
      <c r="F96" s="7">
        <v>5.11938</v>
      </c>
    </row>
    <row r="97" spans="1:6" ht="15">
      <c r="A97" s="3">
        <f t="shared" si="1"/>
        <v>24292</v>
      </c>
      <c r="B97" s="2">
        <v>0.9583333333333334</v>
      </c>
      <c r="C97" s="7">
        <v>30.1442</v>
      </c>
      <c r="D97" s="7">
        <v>28.8458</v>
      </c>
      <c r="E97" s="7">
        <v>20.6404</v>
      </c>
      <c r="F97" s="7">
        <v>4.55261</v>
      </c>
    </row>
    <row r="98" spans="1:6" ht="15">
      <c r="A98" s="3">
        <f t="shared" si="1"/>
        <v>24293</v>
      </c>
      <c r="B98" s="2">
        <v>0</v>
      </c>
      <c r="C98" s="7">
        <v>30.1301</v>
      </c>
      <c r="D98" s="7">
        <v>29.5766</v>
      </c>
      <c r="E98" s="7">
        <v>20.4166</v>
      </c>
      <c r="F98" s="7">
        <v>4.78702</v>
      </c>
    </row>
    <row r="99" spans="1:6" ht="15">
      <c r="A99" s="3">
        <f t="shared" si="1"/>
        <v>24293</v>
      </c>
      <c r="B99" s="2">
        <v>0.041666666666666664</v>
      </c>
      <c r="C99" s="7">
        <v>29.5682</v>
      </c>
      <c r="D99" s="7">
        <v>29.3775</v>
      </c>
      <c r="E99" s="7">
        <v>20.7747</v>
      </c>
      <c r="F99" s="7">
        <v>4.73281</v>
      </c>
    </row>
    <row r="100" spans="1:6" ht="15">
      <c r="A100" s="3">
        <f t="shared" si="1"/>
        <v>24293</v>
      </c>
      <c r="B100" s="2">
        <v>0.08333333333333333</v>
      </c>
      <c r="C100" s="7">
        <v>28.9221</v>
      </c>
      <c r="D100" s="7">
        <v>28.4641</v>
      </c>
      <c r="E100" s="7">
        <v>21.3111</v>
      </c>
      <c r="F100" s="7">
        <v>4.4109</v>
      </c>
    </row>
    <row r="101" spans="1:6" ht="15">
      <c r="A101" s="3">
        <f t="shared" si="1"/>
        <v>24293</v>
      </c>
      <c r="B101" s="2">
        <v>0.125</v>
      </c>
      <c r="C101" s="7">
        <v>28.6955</v>
      </c>
      <c r="D101" s="7">
        <v>28.1422</v>
      </c>
      <c r="E101" s="7">
        <v>21.3323</v>
      </c>
      <c r="F101" s="7">
        <v>4.2417</v>
      </c>
    </row>
    <row r="102" spans="1:6" ht="15">
      <c r="A102" s="3">
        <f t="shared" si="1"/>
        <v>24293</v>
      </c>
      <c r="B102" s="2">
        <v>0.16666666666666666</v>
      </c>
      <c r="C102" s="7">
        <v>28.6213</v>
      </c>
      <c r="D102" s="7">
        <v>27.0765</v>
      </c>
      <c r="E102" s="7">
        <v>21.316</v>
      </c>
      <c r="F102" s="7">
        <v>4.16784</v>
      </c>
    </row>
    <row r="103" spans="1:6" ht="15">
      <c r="A103" s="3">
        <f t="shared" si="1"/>
        <v>24293</v>
      </c>
      <c r="B103" s="2">
        <v>0.20833333333333334</v>
      </c>
      <c r="C103" s="7">
        <v>28.6238</v>
      </c>
      <c r="D103" s="7">
        <v>27.2125</v>
      </c>
      <c r="E103" s="7">
        <v>21.3375</v>
      </c>
      <c r="F103" s="7">
        <v>3.86497</v>
      </c>
    </row>
    <row r="104" spans="1:6" ht="15">
      <c r="A104" s="3">
        <f t="shared" si="1"/>
        <v>24293</v>
      </c>
      <c r="B104" s="2">
        <v>0.25</v>
      </c>
      <c r="C104" s="7">
        <v>28.3974</v>
      </c>
      <c r="D104" s="7">
        <v>27.1193</v>
      </c>
      <c r="E104" s="7">
        <v>21.321</v>
      </c>
      <c r="F104" s="7">
        <v>3.60043</v>
      </c>
    </row>
    <row r="105" spans="1:6" ht="15">
      <c r="A105" s="3">
        <f t="shared" si="1"/>
        <v>24293</v>
      </c>
      <c r="B105" s="2">
        <v>0.2916666666666667</v>
      </c>
      <c r="C105" s="7">
        <v>28.3617</v>
      </c>
      <c r="D105" s="7">
        <v>27.6562</v>
      </c>
      <c r="E105" s="7">
        <v>20.9416</v>
      </c>
      <c r="F105" s="7">
        <v>3.62198</v>
      </c>
    </row>
    <row r="106" spans="1:6" ht="15">
      <c r="A106" s="3">
        <f t="shared" si="1"/>
        <v>24293</v>
      </c>
      <c r="B106" s="2">
        <v>0.3333333333333333</v>
      </c>
      <c r="C106" s="7">
        <v>28.5357</v>
      </c>
      <c r="D106" s="7">
        <v>28.154</v>
      </c>
      <c r="E106" s="7">
        <v>20.8678</v>
      </c>
      <c r="F106" s="7">
        <v>3.6432</v>
      </c>
    </row>
    <row r="107" spans="1:6" ht="15">
      <c r="A107" s="3">
        <f t="shared" si="1"/>
        <v>24293</v>
      </c>
      <c r="B107" s="2">
        <v>0.375</v>
      </c>
      <c r="C107" s="7">
        <v>28.6338</v>
      </c>
      <c r="D107" s="7">
        <v>28.7291</v>
      </c>
      <c r="E107" s="7">
        <v>20.8896</v>
      </c>
      <c r="F107" s="7">
        <v>3.66454</v>
      </c>
    </row>
    <row r="108" spans="1:6" ht="15">
      <c r="A108" s="3">
        <f t="shared" si="1"/>
        <v>24293</v>
      </c>
      <c r="B108" s="2">
        <v>0.4166666666666667</v>
      </c>
      <c r="C108" s="7">
        <v>28.9605</v>
      </c>
      <c r="D108" s="7">
        <v>28.655</v>
      </c>
      <c r="E108" s="7">
        <v>20.9299</v>
      </c>
      <c r="F108" s="7">
        <v>3.80035</v>
      </c>
    </row>
    <row r="109" spans="1:6" ht="15">
      <c r="A109" s="3">
        <f t="shared" si="1"/>
        <v>24293</v>
      </c>
      <c r="B109" s="2">
        <v>0.4583333333333333</v>
      </c>
      <c r="C109" s="7">
        <v>29.3824</v>
      </c>
      <c r="D109" s="7">
        <v>28.3142</v>
      </c>
      <c r="E109" s="7">
        <v>20.7608</v>
      </c>
      <c r="F109" s="7">
        <v>4.05076</v>
      </c>
    </row>
    <row r="110" spans="1:6" ht="15">
      <c r="A110" s="3">
        <f t="shared" si="1"/>
        <v>24293</v>
      </c>
      <c r="B110" s="2">
        <v>0.5</v>
      </c>
      <c r="C110" s="7">
        <v>30.0329</v>
      </c>
      <c r="D110" s="7">
        <v>28.393</v>
      </c>
      <c r="E110" s="7">
        <v>20.5915</v>
      </c>
      <c r="F110" s="7">
        <v>4.58769</v>
      </c>
    </row>
    <row r="111" spans="1:6" ht="15">
      <c r="A111" s="3">
        <f t="shared" si="1"/>
        <v>24293</v>
      </c>
      <c r="B111" s="2">
        <v>0.5416666666666666</v>
      </c>
      <c r="C111" s="7">
        <v>29.6733</v>
      </c>
      <c r="D111" s="7">
        <v>29.082</v>
      </c>
      <c r="E111" s="7">
        <v>20.6319</v>
      </c>
      <c r="F111" s="7">
        <v>4.81914</v>
      </c>
    </row>
    <row r="112" spans="1:6" ht="15">
      <c r="A112" s="3">
        <f t="shared" si="1"/>
        <v>24293</v>
      </c>
      <c r="B112" s="2">
        <v>0.5833333333333334</v>
      </c>
      <c r="C112" s="7">
        <v>29.7519</v>
      </c>
      <c r="D112" s="7">
        <v>29.4658</v>
      </c>
      <c r="E112" s="7">
        <v>21.1113</v>
      </c>
      <c r="F112" s="7">
        <v>5.06955</v>
      </c>
    </row>
    <row r="113" spans="1:6" ht="15">
      <c r="A113" s="3">
        <f t="shared" si="1"/>
        <v>24293</v>
      </c>
      <c r="B113" s="2">
        <v>0.625</v>
      </c>
      <c r="C113" s="7">
        <v>29.3352</v>
      </c>
      <c r="D113" s="7">
        <v>28.9917</v>
      </c>
      <c r="E113" s="7">
        <v>21.5146</v>
      </c>
      <c r="F113" s="7">
        <v>5.58708</v>
      </c>
    </row>
    <row r="114" spans="1:6" ht="15">
      <c r="A114" s="3">
        <f t="shared" si="1"/>
        <v>24293</v>
      </c>
      <c r="B114" s="2">
        <v>0.6666666666666666</v>
      </c>
      <c r="C114" s="7">
        <v>29.1277</v>
      </c>
      <c r="D114" s="7">
        <v>27.9638</v>
      </c>
      <c r="E114" s="7">
        <v>21.5928</v>
      </c>
      <c r="F114" s="7">
        <v>5.62723</v>
      </c>
    </row>
    <row r="115" spans="1:6" ht="15">
      <c r="A115" s="3">
        <f t="shared" si="1"/>
        <v>24293</v>
      </c>
      <c r="B115" s="2">
        <v>0.7083333333333334</v>
      </c>
      <c r="C115" s="7">
        <v>27.9474</v>
      </c>
      <c r="D115" s="7">
        <v>27.5085</v>
      </c>
      <c r="E115" s="7">
        <v>21.481</v>
      </c>
      <c r="F115" s="7">
        <v>5.05761</v>
      </c>
    </row>
    <row r="116" spans="1:6" ht="15">
      <c r="A116" s="3">
        <f t="shared" si="1"/>
        <v>24293</v>
      </c>
      <c r="B116" s="2">
        <v>0.75</v>
      </c>
      <c r="C116" s="7">
        <v>28.1597</v>
      </c>
      <c r="D116" s="7">
        <v>28.1404</v>
      </c>
      <c r="E116" s="7">
        <v>21.331</v>
      </c>
      <c r="F116" s="7">
        <v>4.75481</v>
      </c>
    </row>
    <row r="117" spans="1:6" ht="15">
      <c r="A117" s="3">
        <f t="shared" si="1"/>
        <v>24293</v>
      </c>
      <c r="B117" s="2">
        <v>0.7916666666666666</v>
      </c>
      <c r="C117" s="7">
        <v>28.2573</v>
      </c>
      <c r="D117" s="7">
        <v>27.4944</v>
      </c>
      <c r="E117" s="7">
        <v>21.1614</v>
      </c>
      <c r="F117" s="7">
        <v>4.75743</v>
      </c>
    </row>
    <row r="118" spans="1:6" ht="15">
      <c r="A118" s="3">
        <f t="shared" si="1"/>
        <v>24293</v>
      </c>
      <c r="B118" s="2">
        <v>0.8333333333333334</v>
      </c>
      <c r="C118" s="7">
        <v>28.508</v>
      </c>
      <c r="D118" s="7">
        <v>28.5077</v>
      </c>
      <c r="E118" s="7">
        <v>20.8393</v>
      </c>
      <c r="F118" s="7">
        <v>4.62613</v>
      </c>
    </row>
    <row r="119" spans="1:6" ht="15">
      <c r="A119" s="3">
        <f t="shared" si="1"/>
        <v>24293</v>
      </c>
      <c r="B119" s="2">
        <v>0.875</v>
      </c>
      <c r="C119" s="7">
        <v>28.453</v>
      </c>
      <c r="D119" s="7">
        <v>28.6819</v>
      </c>
      <c r="E119" s="7">
        <v>20.6324</v>
      </c>
      <c r="F119" s="7">
        <v>4.30433</v>
      </c>
    </row>
    <row r="120" spans="1:6" ht="15">
      <c r="A120" s="3">
        <f t="shared" si="1"/>
        <v>24293</v>
      </c>
      <c r="B120" s="2">
        <v>0.9166666666666666</v>
      </c>
      <c r="C120" s="7">
        <v>28.5889</v>
      </c>
      <c r="D120" s="7">
        <v>29.0659</v>
      </c>
      <c r="E120" s="7">
        <v>20.4633</v>
      </c>
      <c r="F120" s="7">
        <v>4.30684</v>
      </c>
    </row>
    <row r="121" spans="1:6" ht="15">
      <c r="A121" s="3">
        <f t="shared" si="1"/>
        <v>24293</v>
      </c>
      <c r="B121" s="2">
        <v>0.9583333333333334</v>
      </c>
      <c r="C121" s="7">
        <v>28.8393</v>
      </c>
      <c r="D121" s="7">
        <v>29.1634</v>
      </c>
      <c r="E121" s="7">
        <v>20.4272</v>
      </c>
      <c r="F121" s="7">
        <v>4.09898</v>
      </c>
    </row>
    <row r="122" spans="1:6" ht="15">
      <c r="A122" s="3">
        <f t="shared" si="1"/>
        <v>24294</v>
      </c>
      <c r="B122" s="2">
        <v>0</v>
      </c>
      <c r="C122" s="7">
        <v>29.4135</v>
      </c>
      <c r="D122" s="7">
        <v>29.0514</v>
      </c>
      <c r="E122" s="7">
        <v>20.239</v>
      </c>
      <c r="F122" s="7">
        <v>4.00626</v>
      </c>
    </row>
    <row r="123" spans="1:6" ht="15">
      <c r="A123" s="3">
        <f t="shared" si="1"/>
        <v>24294</v>
      </c>
      <c r="B123" s="2">
        <v>0.041666666666666664</v>
      </c>
      <c r="C123" s="7">
        <v>28.8155</v>
      </c>
      <c r="D123" s="7">
        <v>28.7201</v>
      </c>
      <c r="E123" s="7">
        <v>20.4186</v>
      </c>
      <c r="F123" s="7">
        <v>4.06379</v>
      </c>
    </row>
    <row r="124" spans="1:6" ht="15">
      <c r="A124" s="3">
        <f t="shared" si="1"/>
        <v>24294</v>
      </c>
      <c r="B124" s="2">
        <v>0.08333333333333333</v>
      </c>
      <c r="C124" s="7">
        <v>28.4136</v>
      </c>
      <c r="D124" s="7">
        <v>28.7189</v>
      </c>
      <c r="E124" s="7">
        <v>20.5511</v>
      </c>
      <c r="F124" s="7">
        <v>4.02433</v>
      </c>
    </row>
    <row r="125" spans="1:6" ht="15">
      <c r="A125" s="3">
        <f t="shared" si="1"/>
        <v>24294</v>
      </c>
      <c r="B125" s="2">
        <v>0.125</v>
      </c>
      <c r="C125" s="7">
        <v>28.088</v>
      </c>
      <c r="D125" s="7">
        <v>28.3552</v>
      </c>
      <c r="E125" s="7">
        <v>20.7405</v>
      </c>
      <c r="F125" s="7">
        <v>3.64147</v>
      </c>
    </row>
    <row r="126" spans="1:6" ht="15">
      <c r="A126" s="3">
        <f t="shared" si="1"/>
        <v>24294</v>
      </c>
      <c r="B126" s="2">
        <v>0.16666666666666666</v>
      </c>
      <c r="C126" s="7">
        <v>27.7814</v>
      </c>
      <c r="D126" s="7">
        <v>28.2394</v>
      </c>
      <c r="E126" s="7">
        <v>20.7776</v>
      </c>
      <c r="F126" s="7">
        <v>3.373</v>
      </c>
    </row>
    <row r="127" spans="1:6" ht="15">
      <c r="A127" s="3">
        <f t="shared" si="1"/>
        <v>24294</v>
      </c>
      <c r="B127" s="2">
        <v>0.20833333333333334</v>
      </c>
      <c r="C127" s="7">
        <v>27.7419</v>
      </c>
      <c r="D127" s="7">
        <v>28.0473</v>
      </c>
      <c r="E127" s="7">
        <v>20.7764</v>
      </c>
      <c r="F127" s="7">
        <v>3.33372</v>
      </c>
    </row>
    <row r="128" spans="1:6" ht="15">
      <c r="A128" s="3">
        <f t="shared" si="1"/>
        <v>24294</v>
      </c>
      <c r="B128" s="2">
        <v>0.25</v>
      </c>
      <c r="C128" s="7">
        <v>27.7216</v>
      </c>
      <c r="D128" s="7">
        <v>27.8745</v>
      </c>
      <c r="E128" s="7">
        <v>20.6989</v>
      </c>
      <c r="F128" s="7">
        <v>3.29439</v>
      </c>
    </row>
    <row r="129" spans="1:6" ht="15">
      <c r="A129" s="3">
        <f t="shared" si="1"/>
        <v>24294</v>
      </c>
      <c r="B129" s="2">
        <v>0.2916666666666667</v>
      </c>
      <c r="C129" s="7">
        <v>27.7206</v>
      </c>
      <c r="D129" s="7">
        <v>27.8351</v>
      </c>
      <c r="E129" s="7">
        <v>20.6787</v>
      </c>
      <c r="F129" s="7">
        <v>3.35034</v>
      </c>
    </row>
    <row r="130" spans="1:6" ht="15">
      <c r="A130" s="3">
        <f t="shared" si="1"/>
        <v>24294</v>
      </c>
      <c r="B130" s="2">
        <v>0.3333333333333333</v>
      </c>
      <c r="C130" s="7">
        <v>27.9101</v>
      </c>
      <c r="D130" s="7">
        <v>27.7575</v>
      </c>
      <c r="E130" s="7">
        <v>20.4675</v>
      </c>
      <c r="F130" s="7">
        <v>3.88337</v>
      </c>
    </row>
    <row r="131" spans="1:6" ht="15">
      <c r="A131" s="3">
        <f t="shared" si="1"/>
        <v>24294</v>
      </c>
      <c r="B131" s="2">
        <v>0.375</v>
      </c>
      <c r="C131" s="7">
        <v>28.4433</v>
      </c>
      <c r="D131" s="7">
        <v>27.7946</v>
      </c>
      <c r="E131" s="7">
        <v>20.5047</v>
      </c>
      <c r="F131" s="7">
        <v>4.58836</v>
      </c>
    </row>
    <row r="132" spans="1:6" ht="15">
      <c r="A132" s="3">
        <f t="shared" si="1"/>
        <v>24294</v>
      </c>
      <c r="B132" s="2">
        <v>0.4166666666666667</v>
      </c>
      <c r="C132" s="7">
        <v>28.8238</v>
      </c>
      <c r="D132" s="7">
        <v>28.0604</v>
      </c>
      <c r="E132" s="7">
        <v>20.465</v>
      </c>
      <c r="F132" s="7">
        <v>5.10255</v>
      </c>
    </row>
    <row r="133" spans="1:6" ht="15">
      <c r="A133" s="3">
        <f t="shared" si="1"/>
        <v>24294</v>
      </c>
      <c r="B133" s="2">
        <v>0.4583333333333333</v>
      </c>
      <c r="C133" s="7">
        <v>29.2043</v>
      </c>
      <c r="D133" s="7">
        <v>28.4219</v>
      </c>
      <c r="E133" s="7">
        <v>20.4638</v>
      </c>
      <c r="F133" s="7">
        <v>5.48285</v>
      </c>
    </row>
    <row r="134" spans="1:6" ht="15">
      <c r="A134" s="3">
        <f t="shared" si="1"/>
        <v>24294</v>
      </c>
      <c r="B134" s="2">
        <v>0.5</v>
      </c>
      <c r="C134" s="7">
        <v>29.3365</v>
      </c>
      <c r="D134" s="7">
        <v>28.7258</v>
      </c>
      <c r="E134" s="7">
        <v>20.4434</v>
      </c>
      <c r="F134" s="7">
        <v>5.93964</v>
      </c>
    </row>
    <row r="135" spans="1:6" ht="15">
      <c r="A135" s="3">
        <f t="shared" si="1"/>
        <v>24294</v>
      </c>
      <c r="B135" s="2">
        <v>0.5416666666666666</v>
      </c>
      <c r="C135" s="7">
        <v>29.3353</v>
      </c>
      <c r="D135" s="7">
        <v>28.744</v>
      </c>
      <c r="E135" s="7">
        <v>20.4424</v>
      </c>
      <c r="F135" s="7">
        <v>6.41565</v>
      </c>
    </row>
    <row r="136" spans="1:6" ht="15">
      <c r="A136" s="3">
        <f t="shared" si="1"/>
        <v>24294</v>
      </c>
      <c r="B136" s="2">
        <v>0.5833333333333334</v>
      </c>
      <c r="C136" s="7">
        <v>29.6585</v>
      </c>
      <c r="D136" s="7">
        <v>28.3227</v>
      </c>
      <c r="E136" s="7">
        <v>20.4218</v>
      </c>
      <c r="F136" s="7">
        <v>7.02506</v>
      </c>
    </row>
    <row r="137" spans="1:6" ht="15">
      <c r="A137" s="3">
        <f t="shared" si="1"/>
        <v>24294</v>
      </c>
      <c r="B137" s="2">
        <v>0.625</v>
      </c>
      <c r="C137" s="7">
        <v>30.7643</v>
      </c>
      <c r="D137" s="7">
        <v>28.5316</v>
      </c>
      <c r="E137" s="7">
        <v>20.4398</v>
      </c>
      <c r="F137" s="7">
        <v>7.32922</v>
      </c>
    </row>
    <row r="138" spans="1:6" ht="15">
      <c r="A138" s="3">
        <f t="shared" si="1"/>
        <v>24294</v>
      </c>
      <c r="B138" s="2">
        <v>0.6666666666666666</v>
      </c>
      <c r="C138" s="7">
        <v>28.9692</v>
      </c>
      <c r="D138" s="7">
        <v>28.4348</v>
      </c>
      <c r="E138" s="7">
        <v>20.8585</v>
      </c>
      <c r="F138" s="7">
        <v>6.48823</v>
      </c>
    </row>
    <row r="139" spans="1:6" ht="15">
      <c r="A139" s="3">
        <f t="shared" si="1"/>
        <v>24294</v>
      </c>
      <c r="B139" s="2">
        <v>0.7083333333333334</v>
      </c>
      <c r="C139" s="7">
        <v>28.796</v>
      </c>
      <c r="D139" s="7">
        <v>27.9947</v>
      </c>
      <c r="E139" s="7">
        <v>21.1245</v>
      </c>
      <c r="F139" s="7">
        <v>6.46804</v>
      </c>
    </row>
    <row r="140" spans="1:6" ht="15">
      <c r="A140" s="3">
        <f t="shared" si="1"/>
        <v>24294</v>
      </c>
      <c r="B140" s="2">
        <v>0.75</v>
      </c>
      <c r="C140" s="7">
        <v>29.1003</v>
      </c>
      <c r="D140" s="7">
        <v>27.5544</v>
      </c>
      <c r="E140" s="7">
        <v>21.1615</v>
      </c>
      <c r="F140" s="7">
        <v>6.48594</v>
      </c>
    </row>
    <row r="141" spans="1:6" ht="15">
      <c r="A141" s="3">
        <f t="shared" si="1"/>
        <v>24294</v>
      </c>
      <c r="B141" s="2">
        <v>0.7916666666666666</v>
      </c>
      <c r="C141" s="7">
        <v>29.3663</v>
      </c>
      <c r="D141" s="7">
        <v>27.4771</v>
      </c>
      <c r="E141" s="7">
        <v>21.2938</v>
      </c>
      <c r="F141" s="7">
        <v>6.35102</v>
      </c>
    </row>
    <row r="142" spans="1:6" ht="15">
      <c r="A142" s="3">
        <f t="shared" si="1"/>
        <v>24294</v>
      </c>
      <c r="B142" s="2">
        <v>0.8333333333333334</v>
      </c>
      <c r="C142" s="7">
        <v>29.4224</v>
      </c>
      <c r="D142" s="7">
        <v>27.495</v>
      </c>
      <c r="E142" s="7">
        <v>21.2926</v>
      </c>
      <c r="F142" s="7">
        <v>6.31165</v>
      </c>
    </row>
    <row r="143" spans="1:6" ht="15">
      <c r="A143" s="3">
        <f t="shared" si="1"/>
        <v>24294</v>
      </c>
      <c r="B143" s="2">
        <v>0.875</v>
      </c>
      <c r="C143" s="7">
        <v>29.3449</v>
      </c>
      <c r="D143" s="7">
        <v>27.4936</v>
      </c>
      <c r="E143" s="7">
        <v>21.0623</v>
      </c>
      <c r="F143" s="7">
        <v>6.15783</v>
      </c>
    </row>
    <row r="144" spans="1:6" ht="15">
      <c r="A144" s="3">
        <f t="shared" si="1"/>
        <v>24294</v>
      </c>
      <c r="B144" s="2">
        <v>0.9166666666666666</v>
      </c>
      <c r="C144" s="7">
        <v>29.2483</v>
      </c>
      <c r="D144" s="7">
        <v>28.485</v>
      </c>
      <c r="E144" s="7">
        <v>20.5269</v>
      </c>
      <c r="F144" s="7">
        <v>5.94673</v>
      </c>
    </row>
    <row r="145" spans="1:6" ht="15">
      <c r="A145" s="3">
        <f t="shared" si="1"/>
        <v>24294</v>
      </c>
      <c r="B145" s="2">
        <v>0.9583333333333334</v>
      </c>
      <c r="C145" s="7">
        <v>28.9417</v>
      </c>
      <c r="D145" s="7">
        <v>28.7508</v>
      </c>
      <c r="E145" s="7">
        <v>20.6209</v>
      </c>
      <c r="F145" s="7">
        <v>5.16305</v>
      </c>
    </row>
    <row r="146" spans="1:6" ht="15">
      <c r="A146" s="3">
        <f t="shared" si="1"/>
        <v>24295</v>
      </c>
      <c r="B146" s="2">
        <v>0</v>
      </c>
      <c r="C146" s="7">
        <v>29.2268</v>
      </c>
      <c r="D146" s="7">
        <v>28.9977</v>
      </c>
      <c r="E146" s="7">
        <v>20.4672</v>
      </c>
      <c r="F146" s="7">
        <v>4.89472</v>
      </c>
    </row>
    <row r="147" spans="1:6" ht="15">
      <c r="A147" s="3">
        <f t="shared" si="1"/>
        <v>24295</v>
      </c>
      <c r="B147" s="2">
        <v>0.041666666666666664</v>
      </c>
      <c r="C147" s="7">
        <v>29.4986</v>
      </c>
      <c r="D147" s="7">
        <v>29.5178</v>
      </c>
      <c r="E147" s="7">
        <v>20.5207</v>
      </c>
      <c r="F147" s="7">
        <v>4.62823</v>
      </c>
    </row>
    <row r="148" spans="1:6" ht="15">
      <c r="A148" s="3">
        <f t="shared" si="1"/>
        <v>24295</v>
      </c>
      <c r="B148" s="2">
        <v>0.08333333333333333</v>
      </c>
      <c r="C148" s="7">
        <v>29.4662</v>
      </c>
      <c r="D148" s="7">
        <v>29.4653</v>
      </c>
      <c r="E148" s="7">
        <v>20.2966</v>
      </c>
      <c r="F148" s="7">
        <v>4.74793</v>
      </c>
    </row>
    <row r="149" spans="1:6" ht="15">
      <c r="A149" s="3">
        <f t="shared" si="1"/>
        <v>24295</v>
      </c>
      <c r="B149" s="2">
        <v>0.125</v>
      </c>
      <c r="C149" s="7">
        <v>29.2606</v>
      </c>
      <c r="D149" s="7">
        <v>29.2231</v>
      </c>
      <c r="E149" s="7">
        <v>20.3022</v>
      </c>
      <c r="F149" s="7">
        <v>4.82992</v>
      </c>
    </row>
    <row r="150" spans="1:6" ht="15">
      <c r="A150" s="3">
        <f t="shared" si="1"/>
        <v>24295</v>
      </c>
      <c r="B150" s="2">
        <v>0.16666666666666666</v>
      </c>
      <c r="C150" s="7">
        <v>28.9426</v>
      </c>
      <c r="D150" s="7">
        <v>28.8463</v>
      </c>
      <c r="E150" s="7">
        <v>20.5371</v>
      </c>
      <c r="F150" s="7">
        <v>4.72056</v>
      </c>
    </row>
    <row r="151" spans="1:6" ht="15">
      <c r="A151" s="3">
        <f t="shared" si="1"/>
        <v>24295</v>
      </c>
      <c r="B151" s="2">
        <v>0.20833333333333334</v>
      </c>
      <c r="C151" s="7">
        <v>28.451</v>
      </c>
      <c r="D151" s="7">
        <v>28.451</v>
      </c>
      <c r="E151" s="7">
        <v>20.9438</v>
      </c>
      <c r="F151" s="7">
        <v>3.82844</v>
      </c>
    </row>
    <row r="152" spans="1:6" ht="15">
      <c r="A152" s="3">
        <f t="shared" si="1"/>
        <v>24295</v>
      </c>
      <c r="B152" s="2">
        <v>0.25</v>
      </c>
      <c r="C152" s="7">
        <v>28.3028</v>
      </c>
      <c r="D152" s="7">
        <v>28.3796</v>
      </c>
      <c r="E152" s="7">
        <v>20.968</v>
      </c>
      <c r="F152" s="7">
        <v>3.98668</v>
      </c>
    </row>
    <row r="153" spans="1:6" ht="15">
      <c r="A153" s="3">
        <f t="shared" si="1"/>
        <v>24295</v>
      </c>
      <c r="B153" s="2">
        <v>0.2916666666666667</v>
      </c>
      <c r="C153" s="7">
        <v>28.3651</v>
      </c>
      <c r="D153" s="7">
        <v>28.3279</v>
      </c>
      <c r="E153" s="7">
        <v>20.9927</v>
      </c>
      <c r="F153" s="7">
        <v>3.99201</v>
      </c>
    </row>
    <row r="154" spans="1:6" ht="15">
      <c r="A154" s="3">
        <f t="shared" si="1"/>
        <v>24295</v>
      </c>
      <c r="B154" s="2">
        <v>0.3333333333333333</v>
      </c>
      <c r="C154" s="7">
        <v>28.4476</v>
      </c>
      <c r="D154" s="7">
        <v>28.3902</v>
      </c>
      <c r="E154" s="7">
        <v>20.7696</v>
      </c>
      <c r="F154" s="7">
        <v>3.73058</v>
      </c>
    </row>
    <row r="155" spans="1:6" ht="15">
      <c r="A155" s="3">
        <f t="shared" si="1"/>
        <v>24295</v>
      </c>
      <c r="B155" s="2">
        <v>0.375</v>
      </c>
      <c r="C155" s="7">
        <v>28.4727</v>
      </c>
      <c r="D155" s="7">
        <v>28.5677</v>
      </c>
      <c r="E155" s="7">
        <v>20.5648</v>
      </c>
      <c r="F155" s="7">
        <v>3.65934</v>
      </c>
    </row>
    <row r="156" spans="1:6" ht="15">
      <c r="A156" s="3">
        <f aca="true" t="shared" si="2" ref="A156:A219">A132+1</f>
        <v>24295</v>
      </c>
      <c r="B156" s="2">
        <v>0.4166666666666667</v>
      </c>
      <c r="C156" s="7">
        <v>28.707</v>
      </c>
      <c r="D156" s="7">
        <v>28.6308</v>
      </c>
      <c r="E156" s="7">
        <v>20.6274</v>
      </c>
      <c r="F156" s="7">
        <v>3.98974</v>
      </c>
    </row>
    <row r="157" spans="1:6" ht="15">
      <c r="A157" s="3">
        <f t="shared" si="2"/>
        <v>24295</v>
      </c>
      <c r="B157" s="2">
        <v>0.4583333333333333</v>
      </c>
      <c r="C157" s="7">
        <v>28.8082</v>
      </c>
      <c r="D157" s="7">
        <v>28.6941</v>
      </c>
      <c r="E157" s="7">
        <v>20.8042</v>
      </c>
      <c r="F157" s="7">
        <v>4.18618</v>
      </c>
    </row>
    <row r="158" spans="1:6" ht="15">
      <c r="A158" s="3">
        <f t="shared" si="2"/>
        <v>24295</v>
      </c>
      <c r="B158" s="2">
        <v>0.5</v>
      </c>
      <c r="C158" s="7">
        <v>28.9667</v>
      </c>
      <c r="D158" s="7">
        <v>28.9659</v>
      </c>
      <c r="E158" s="7">
        <v>20.6759</v>
      </c>
      <c r="F158" s="7">
        <v>4.53526</v>
      </c>
    </row>
    <row r="159" spans="1:6" ht="15">
      <c r="A159" s="3">
        <f t="shared" si="2"/>
        <v>24295</v>
      </c>
      <c r="B159" s="2">
        <v>0.5416666666666666</v>
      </c>
      <c r="C159" s="7">
        <v>29.3541</v>
      </c>
      <c r="D159" s="7">
        <v>29.4302</v>
      </c>
      <c r="E159" s="7">
        <v>20.7006</v>
      </c>
      <c r="F159" s="7">
        <v>5.03635</v>
      </c>
    </row>
    <row r="160" spans="1:6" ht="15">
      <c r="A160" s="3">
        <f t="shared" si="2"/>
        <v>24295</v>
      </c>
      <c r="B160" s="2">
        <v>0.5833333333333334</v>
      </c>
      <c r="C160" s="7">
        <v>30.028</v>
      </c>
      <c r="D160" s="7">
        <v>30.0275</v>
      </c>
      <c r="E160" s="7">
        <v>20.7638</v>
      </c>
      <c r="F160" s="7">
        <v>5.21499</v>
      </c>
    </row>
    <row r="161" spans="1:6" ht="15">
      <c r="A161" s="3">
        <f t="shared" si="2"/>
        <v>24295</v>
      </c>
      <c r="B161" s="2">
        <v>0.625</v>
      </c>
      <c r="C161" s="7">
        <v>30.3958</v>
      </c>
      <c r="D161" s="7">
        <v>30.3391</v>
      </c>
      <c r="E161" s="7">
        <v>20.3681</v>
      </c>
      <c r="F161" s="7">
        <v>5.31633</v>
      </c>
    </row>
    <row r="162" spans="1:6" ht="15">
      <c r="A162" s="3">
        <f t="shared" si="2"/>
        <v>24295</v>
      </c>
      <c r="B162" s="2">
        <v>0.6666666666666666</v>
      </c>
      <c r="C162" s="7">
        <v>30.3821</v>
      </c>
      <c r="D162" s="7">
        <v>30.2682</v>
      </c>
      <c r="E162" s="7">
        <v>20.5072</v>
      </c>
      <c r="F162" s="7">
        <v>5.96957</v>
      </c>
    </row>
    <row r="163" spans="1:6" ht="15">
      <c r="A163" s="3">
        <f t="shared" si="2"/>
        <v>24295</v>
      </c>
      <c r="B163" s="2">
        <v>0.7083333333333334</v>
      </c>
      <c r="C163" s="7">
        <v>30.1014</v>
      </c>
      <c r="D163" s="7">
        <v>29.8923</v>
      </c>
      <c r="E163" s="7">
        <v>20.8566</v>
      </c>
      <c r="F163" s="7">
        <v>6.60593</v>
      </c>
    </row>
    <row r="164" spans="1:6" ht="15">
      <c r="A164" s="3">
        <f t="shared" si="2"/>
        <v>24295</v>
      </c>
      <c r="B164" s="2">
        <v>0.75</v>
      </c>
      <c r="C164" s="7">
        <v>29.611</v>
      </c>
      <c r="D164" s="7">
        <v>29.7252</v>
      </c>
      <c r="E164" s="7">
        <v>21.1292</v>
      </c>
      <c r="F164" s="7">
        <v>6.05813</v>
      </c>
    </row>
    <row r="165" spans="1:6" ht="15">
      <c r="A165" s="3">
        <f t="shared" si="2"/>
        <v>24295</v>
      </c>
      <c r="B165" s="2">
        <v>0.7916666666666666</v>
      </c>
      <c r="C165" s="7">
        <v>29.3869</v>
      </c>
      <c r="D165" s="7">
        <v>29.406</v>
      </c>
      <c r="E165" s="7">
        <v>21.288</v>
      </c>
      <c r="F165" s="7">
        <v>5.94861</v>
      </c>
    </row>
    <row r="166" spans="1:6" ht="15">
      <c r="A166" s="3">
        <f t="shared" si="2"/>
        <v>24295</v>
      </c>
      <c r="B166" s="2">
        <v>0.8333333333333334</v>
      </c>
      <c r="C166" s="7">
        <v>30.0037</v>
      </c>
      <c r="D166" s="7">
        <v>29.8896</v>
      </c>
      <c r="E166" s="7">
        <v>21.4273</v>
      </c>
      <c r="F166" s="7">
        <v>5.95403</v>
      </c>
    </row>
    <row r="167" spans="1:6" ht="15">
      <c r="A167" s="3">
        <f t="shared" si="2"/>
        <v>24295</v>
      </c>
      <c r="B167" s="2">
        <v>0.875</v>
      </c>
      <c r="C167" s="7">
        <v>29.7604</v>
      </c>
      <c r="D167" s="7">
        <v>29.6841</v>
      </c>
      <c r="E167" s="7">
        <v>21.3945</v>
      </c>
      <c r="F167" s="7">
        <v>5.44427</v>
      </c>
    </row>
    <row r="168" spans="1:6" ht="15">
      <c r="A168" s="3">
        <f t="shared" si="2"/>
        <v>24295</v>
      </c>
      <c r="B168" s="2">
        <v>0.9166666666666666</v>
      </c>
      <c r="C168" s="7">
        <v>29.8045</v>
      </c>
      <c r="D168" s="7">
        <v>29.7474</v>
      </c>
      <c r="E168" s="7">
        <v>21.0939</v>
      </c>
      <c r="F168" s="7">
        <v>5.75589</v>
      </c>
    </row>
    <row r="169" spans="1:6" ht="15">
      <c r="A169" s="3">
        <f t="shared" si="2"/>
        <v>24295</v>
      </c>
      <c r="B169" s="2">
        <v>0.9583333333333334</v>
      </c>
      <c r="C169" s="7">
        <v>29.542</v>
      </c>
      <c r="D169" s="7">
        <v>29.5038</v>
      </c>
      <c r="E169" s="7">
        <v>21.0416</v>
      </c>
      <c r="F169" s="7">
        <v>5.76</v>
      </c>
    </row>
    <row r="170" spans="1:6" ht="15">
      <c r="A170" s="3">
        <f t="shared" si="2"/>
        <v>24296</v>
      </c>
      <c r="B170" s="2">
        <v>0</v>
      </c>
      <c r="C170" s="7">
        <v>29.5857</v>
      </c>
      <c r="D170" s="7">
        <v>29.5662</v>
      </c>
      <c r="E170" s="7">
        <v>20.8942</v>
      </c>
      <c r="F170" s="7">
        <v>4.98216</v>
      </c>
    </row>
    <row r="171" spans="1:6" ht="15">
      <c r="A171" s="3">
        <f t="shared" si="2"/>
        <v>24296</v>
      </c>
      <c r="B171" s="2">
        <v>0.041666666666666664</v>
      </c>
      <c r="C171" s="7">
        <v>29.8085</v>
      </c>
      <c r="D171" s="7">
        <v>29.713</v>
      </c>
      <c r="E171" s="7">
        <v>20.6144</v>
      </c>
      <c r="F171" s="7">
        <v>5.10632</v>
      </c>
    </row>
    <row r="172" spans="1:6" ht="15">
      <c r="A172" s="3">
        <f t="shared" si="2"/>
        <v>24296</v>
      </c>
      <c r="B172" s="2">
        <v>0.08333333333333333</v>
      </c>
      <c r="C172" s="7">
        <v>29.6893</v>
      </c>
      <c r="D172" s="7">
        <v>29.7265</v>
      </c>
      <c r="E172" s="7">
        <v>20.6283</v>
      </c>
      <c r="F172" s="7">
        <v>4.68136</v>
      </c>
    </row>
    <row r="173" spans="1:6" ht="15">
      <c r="A173" s="3">
        <f t="shared" si="2"/>
        <v>24296</v>
      </c>
      <c r="B173" s="2">
        <v>0.125</v>
      </c>
      <c r="C173" s="7">
        <v>29.7024</v>
      </c>
      <c r="D173" s="7">
        <v>29.8745</v>
      </c>
      <c r="E173" s="7">
        <v>20.5272</v>
      </c>
      <c r="F173" s="7">
        <v>4.88643</v>
      </c>
    </row>
    <row r="174" spans="1:6" ht="15">
      <c r="A174" s="3">
        <f t="shared" si="2"/>
        <v>24296</v>
      </c>
      <c r="B174" s="2">
        <v>0.16666666666666666</v>
      </c>
      <c r="C174" s="7">
        <v>29.3155</v>
      </c>
      <c r="D174" s="7">
        <v>29.8492</v>
      </c>
      <c r="E174" s="7">
        <v>20.713</v>
      </c>
      <c r="F174" s="7">
        <v>4.49888</v>
      </c>
    </row>
    <row r="175" spans="1:6" ht="15">
      <c r="A175" s="3">
        <f t="shared" si="2"/>
        <v>24296</v>
      </c>
      <c r="B175" s="2">
        <v>0.20833333333333334</v>
      </c>
      <c r="C175" s="7">
        <v>28.9668</v>
      </c>
      <c r="D175" s="7">
        <v>29.3676</v>
      </c>
      <c r="E175" s="7">
        <v>20.7075</v>
      </c>
      <c r="F175" s="7">
        <v>4.43626</v>
      </c>
    </row>
    <row r="176" spans="1:6" ht="15">
      <c r="A176" s="3">
        <f t="shared" si="2"/>
        <v>24296</v>
      </c>
      <c r="B176" s="2">
        <v>0.25</v>
      </c>
      <c r="C176" s="7">
        <v>28.5422</v>
      </c>
      <c r="D176" s="7">
        <v>28.8087</v>
      </c>
      <c r="E176" s="7">
        <v>20.9692</v>
      </c>
      <c r="F176" s="7">
        <v>4.06885</v>
      </c>
    </row>
    <row r="177" spans="1:6" ht="15">
      <c r="A177" s="3">
        <f t="shared" si="2"/>
        <v>24296</v>
      </c>
      <c r="B177" s="2">
        <v>0.2916666666666667</v>
      </c>
      <c r="C177" s="7">
        <v>28.1741</v>
      </c>
      <c r="D177" s="7">
        <v>28.0214</v>
      </c>
      <c r="E177" s="7">
        <v>21.1157</v>
      </c>
      <c r="F177" s="7">
        <v>3.83406</v>
      </c>
    </row>
    <row r="178" spans="1:6" ht="15">
      <c r="A178" s="3">
        <f t="shared" si="2"/>
        <v>24296</v>
      </c>
      <c r="B178" s="2">
        <v>0.3333333333333333</v>
      </c>
      <c r="C178" s="7">
        <v>28.2248</v>
      </c>
      <c r="D178" s="7">
        <v>27.4435</v>
      </c>
      <c r="E178" s="7">
        <v>21.1301</v>
      </c>
      <c r="F178" s="7">
        <v>4.03864</v>
      </c>
    </row>
    <row r="179" spans="1:6" ht="15">
      <c r="A179" s="3">
        <f t="shared" si="2"/>
        <v>24296</v>
      </c>
      <c r="B179" s="2">
        <v>0.375</v>
      </c>
      <c r="C179" s="7">
        <v>28.3346</v>
      </c>
      <c r="D179" s="7">
        <v>27.3813</v>
      </c>
      <c r="E179" s="7">
        <v>21.1627</v>
      </c>
      <c r="F179" s="7">
        <v>4.35709</v>
      </c>
    </row>
    <row r="180" spans="1:6" ht="15">
      <c r="A180" s="3">
        <f t="shared" si="2"/>
        <v>24296</v>
      </c>
      <c r="B180" s="2">
        <v>0.4166666666666667</v>
      </c>
      <c r="C180" s="7">
        <v>28.3672</v>
      </c>
      <c r="D180" s="7">
        <v>27.1654</v>
      </c>
      <c r="E180" s="7">
        <v>20.8898</v>
      </c>
      <c r="F180" s="7">
        <v>4.96199</v>
      </c>
    </row>
    <row r="181" spans="1:6" ht="15">
      <c r="A181" s="3">
        <f t="shared" si="2"/>
        <v>24296</v>
      </c>
      <c r="B181" s="2">
        <v>0.4583333333333333</v>
      </c>
      <c r="C181" s="7">
        <v>29.2583</v>
      </c>
      <c r="D181" s="7">
        <v>28.2478</v>
      </c>
      <c r="E181" s="7">
        <v>20.7508</v>
      </c>
      <c r="F181" s="7">
        <v>5.52932</v>
      </c>
    </row>
    <row r="182" spans="1:6" ht="15">
      <c r="A182" s="3">
        <f t="shared" si="2"/>
        <v>24296</v>
      </c>
      <c r="B182" s="2">
        <v>0.5</v>
      </c>
      <c r="C182" s="7">
        <v>29.2721</v>
      </c>
      <c r="D182" s="7">
        <v>28.2419</v>
      </c>
      <c r="E182" s="7">
        <v>20.9171</v>
      </c>
      <c r="F182" s="7">
        <v>5.94355</v>
      </c>
    </row>
    <row r="183" spans="1:6" ht="15">
      <c r="A183" s="3">
        <f t="shared" si="2"/>
        <v>24296</v>
      </c>
      <c r="B183" s="2">
        <v>0.5416666666666666</v>
      </c>
      <c r="C183" s="7">
        <v>29.496</v>
      </c>
      <c r="D183" s="7">
        <v>28.4275</v>
      </c>
      <c r="E183" s="7">
        <v>20.9501</v>
      </c>
      <c r="F183" s="7">
        <v>5.88068</v>
      </c>
    </row>
    <row r="184" spans="1:6" ht="15">
      <c r="A184" s="3">
        <f t="shared" si="2"/>
        <v>24296</v>
      </c>
      <c r="B184" s="2">
        <v>0.5833333333333334</v>
      </c>
      <c r="C184" s="7">
        <v>30.0631</v>
      </c>
      <c r="D184" s="7">
        <v>28.8412</v>
      </c>
      <c r="E184" s="7">
        <v>20.9442</v>
      </c>
      <c r="F184" s="7">
        <v>6.12431</v>
      </c>
    </row>
    <row r="185" spans="1:6" ht="15">
      <c r="A185" s="3">
        <f t="shared" si="2"/>
        <v>24296</v>
      </c>
      <c r="B185" s="2">
        <v>0.625</v>
      </c>
      <c r="C185" s="7">
        <v>30.7047</v>
      </c>
      <c r="D185" s="7">
        <v>28.8355</v>
      </c>
      <c r="E185" s="7">
        <v>20.9771</v>
      </c>
      <c r="F185" s="7">
        <v>6.49884</v>
      </c>
    </row>
    <row r="186" spans="1:6" ht="15">
      <c r="A186" s="3">
        <f t="shared" si="2"/>
        <v>24296</v>
      </c>
      <c r="B186" s="2">
        <v>0.6666666666666666</v>
      </c>
      <c r="C186" s="7">
        <v>30.7953</v>
      </c>
      <c r="D186" s="7">
        <v>29.0792</v>
      </c>
      <c r="E186" s="7">
        <v>20.9712</v>
      </c>
      <c r="F186" s="7">
        <v>6.55116</v>
      </c>
    </row>
    <row r="187" spans="1:6" ht="15">
      <c r="A187" s="3">
        <f t="shared" si="2"/>
        <v>24296</v>
      </c>
      <c r="B187" s="2">
        <v>0.7083333333333334</v>
      </c>
      <c r="C187" s="7">
        <v>30.4464</v>
      </c>
      <c r="D187" s="7">
        <v>28.9402</v>
      </c>
      <c r="E187" s="7">
        <v>20.9667</v>
      </c>
      <c r="F187" s="7">
        <v>6.31735</v>
      </c>
    </row>
    <row r="188" spans="1:6" ht="15">
      <c r="A188" s="3">
        <f t="shared" si="2"/>
        <v>24296</v>
      </c>
      <c r="B188" s="2">
        <v>0.75</v>
      </c>
      <c r="C188" s="7">
        <v>29.8879</v>
      </c>
      <c r="D188" s="7">
        <v>28.8961</v>
      </c>
      <c r="E188" s="7">
        <v>21.0938</v>
      </c>
      <c r="F188" s="7">
        <v>6.15894</v>
      </c>
    </row>
    <row r="189" spans="1:6" ht="15">
      <c r="A189" s="3">
        <f t="shared" si="2"/>
        <v>24296</v>
      </c>
      <c r="B189" s="2">
        <v>0.7916666666666666</v>
      </c>
      <c r="C189" s="7">
        <v>29.3676</v>
      </c>
      <c r="D189" s="7">
        <v>28.3761</v>
      </c>
      <c r="E189" s="7">
        <v>21.5463</v>
      </c>
      <c r="F189" s="7">
        <v>5.86668</v>
      </c>
    </row>
    <row r="190" spans="1:6" ht="15">
      <c r="A190" s="3">
        <f t="shared" si="2"/>
        <v>24296</v>
      </c>
      <c r="B190" s="2">
        <v>0.8333333333333334</v>
      </c>
      <c r="C190" s="7">
        <v>28.9608</v>
      </c>
      <c r="D190" s="7">
        <v>27.2062</v>
      </c>
      <c r="E190" s="7">
        <v>21.5221</v>
      </c>
      <c r="F190" s="7">
        <v>5.78555</v>
      </c>
    </row>
    <row r="191" spans="1:6" ht="15">
      <c r="A191" s="3">
        <f t="shared" si="2"/>
        <v>24296</v>
      </c>
      <c r="B191" s="2">
        <v>0.875</v>
      </c>
      <c r="C191" s="7">
        <v>29.0326</v>
      </c>
      <c r="D191" s="7">
        <v>27.4107</v>
      </c>
      <c r="E191" s="7">
        <v>21.3261</v>
      </c>
      <c r="F191" s="7">
        <v>5.37959</v>
      </c>
    </row>
    <row r="192" spans="1:6" ht="15">
      <c r="A192" s="3">
        <f t="shared" si="2"/>
        <v>24296</v>
      </c>
      <c r="B192" s="2">
        <v>0.9166666666666666</v>
      </c>
      <c r="C192" s="7">
        <v>28.7216</v>
      </c>
      <c r="D192" s="7">
        <v>27.0811</v>
      </c>
      <c r="E192" s="7">
        <v>21.4535</v>
      </c>
      <c r="F192" s="7">
        <v>5.06924</v>
      </c>
    </row>
    <row r="193" spans="1:6" ht="15">
      <c r="A193" s="3">
        <f t="shared" si="2"/>
        <v>24296</v>
      </c>
      <c r="B193" s="2">
        <v>0.9583333333333334</v>
      </c>
      <c r="C193" s="7">
        <v>28.7159</v>
      </c>
      <c r="D193" s="7">
        <v>27.4185</v>
      </c>
      <c r="E193" s="7">
        <v>21.2576</v>
      </c>
      <c r="F193" s="7">
        <v>4.91083</v>
      </c>
    </row>
    <row r="194" spans="1:6" ht="15">
      <c r="A194" s="3">
        <f t="shared" si="2"/>
        <v>24297</v>
      </c>
      <c r="B194" s="2">
        <v>0</v>
      </c>
      <c r="C194" s="7">
        <v>28.7298</v>
      </c>
      <c r="D194" s="7">
        <v>28.3294</v>
      </c>
      <c r="E194" s="7">
        <v>20.871</v>
      </c>
      <c r="F194" s="7">
        <v>4.96257</v>
      </c>
    </row>
    <row r="195" spans="1:6" ht="15">
      <c r="A195" s="3">
        <f t="shared" si="2"/>
        <v>24297</v>
      </c>
      <c r="B195" s="2">
        <v>0.041666666666666664</v>
      </c>
      <c r="C195" s="7">
        <v>28.7254</v>
      </c>
      <c r="D195" s="7">
        <v>28.6492</v>
      </c>
      <c r="E195" s="7">
        <v>20.9239</v>
      </c>
      <c r="F195" s="7">
        <v>5.28257</v>
      </c>
    </row>
    <row r="196" spans="1:6" ht="15">
      <c r="A196" s="3">
        <f t="shared" si="2"/>
        <v>24297</v>
      </c>
      <c r="B196" s="2">
        <v>0.08333333333333333</v>
      </c>
      <c r="C196" s="7">
        <v>28.8388</v>
      </c>
      <c r="D196" s="7">
        <v>28.6671</v>
      </c>
      <c r="E196" s="7">
        <v>21.0182</v>
      </c>
      <c r="F196" s="7">
        <v>5.24329</v>
      </c>
    </row>
    <row r="197" spans="1:6" ht="15">
      <c r="A197" s="3">
        <f t="shared" si="2"/>
        <v>24297</v>
      </c>
      <c r="B197" s="2">
        <v>0.125</v>
      </c>
      <c r="C197" s="7">
        <v>28.8759</v>
      </c>
      <c r="D197" s="7">
        <v>28.685</v>
      </c>
      <c r="E197" s="7">
        <v>20.8644</v>
      </c>
      <c r="F197" s="7">
        <v>5.18488</v>
      </c>
    </row>
    <row r="198" spans="1:6" ht="15">
      <c r="A198" s="3">
        <f t="shared" si="2"/>
        <v>24297</v>
      </c>
      <c r="B198" s="2">
        <v>0.16666666666666666</v>
      </c>
      <c r="C198" s="7">
        <v>28.9509</v>
      </c>
      <c r="D198" s="7">
        <v>28.9891</v>
      </c>
      <c r="E198" s="7">
        <v>20.8822</v>
      </c>
      <c r="F198" s="7">
        <v>5.08829</v>
      </c>
    </row>
    <row r="199" spans="1:6" ht="15">
      <c r="A199" s="3">
        <f t="shared" si="2"/>
        <v>24297</v>
      </c>
      <c r="B199" s="2">
        <v>0.20833333333333334</v>
      </c>
      <c r="C199" s="7">
        <v>28.3965</v>
      </c>
      <c r="D199" s="7">
        <v>28.797</v>
      </c>
      <c r="E199" s="7">
        <v>21.0337</v>
      </c>
      <c r="F199" s="7">
        <v>4.8581</v>
      </c>
    </row>
    <row r="200" spans="1:6" ht="15">
      <c r="A200" s="3">
        <f t="shared" si="2"/>
        <v>24297</v>
      </c>
      <c r="B200" s="2">
        <v>0.25</v>
      </c>
      <c r="C200" s="7">
        <v>28.1856</v>
      </c>
      <c r="D200" s="7">
        <v>28.4334</v>
      </c>
      <c r="E200" s="7">
        <v>21.1277</v>
      </c>
      <c r="F200" s="7">
        <v>4.89507</v>
      </c>
    </row>
    <row r="201" spans="1:6" ht="15">
      <c r="A201" s="3">
        <f t="shared" si="2"/>
        <v>24297</v>
      </c>
      <c r="B201" s="2">
        <v>0.2916666666666667</v>
      </c>
      <c r="C201" s="7">
        <v>27.6501</v>
      </c>
      <c r="D201" s="7">
        <v>27.7647</v>
      </c>
      <c r="E201" s="7">
        <v>21.26</v>
      </c>
      <c r="F201" s="7">
        <v>5.42782</v>
      </c>
    </row>
    <row r="202" spans="1:6" ht="15">
      <c r="A202" s="3">
        <f t="shared" si="2"/>
        <v>24297</v>
      </c>
      <c r="B202" s="2">
        <v>0.3333333333333333</v>
      </c>
      <c r="C202" s="7">
        <v>27.6107</v>
      </c>
      <c r="D202" s="7">
        <v>27.153</v>
      </c>
      <c r="E202" s="7" t="s">
        <v>10</v>
      </c>
      <c r="F202" s="7">
        <v>5.84625</v>
      </c>
    </row>
    <row r="203" spans="1:6" ht="15">
      <c r="A203" s="3">
        <f t="shared" si="2"/>
        <v>24297</v>
      </c>
      <c r="B203" s="2">
        <v>0.375</v>
      </c>
      <c r="C203" s="7">
        <v>27.6669</v>
      </c>
      <c r="D203" s="7">
        <v>27.19</v>
      </c>
      <c r="E203" s="7" t="s">
        <v>10</v>
      </c>
      <c r="F203" s="7">
        <v>5.61618</v>
      </c>
    </row>
    <row r="204" spans="1:6" ht="15">
      <c r="A204" s="3">
        <f t="shared" si="2"/>
        <v>24297</v>
      </c>
      <c r="B204" s="2">
        <v>0.4166666666666667</v>
      </c>
      <c r="C204" s="7">
        <v>28.2377</v>
      </c>
      <c r="D204" s="7">
        <v>26.9025</v>
      </c>
      <c r="E204" s="7" t="s">
        <v>10</v>
      </c>
      <c r="F204" s="7">
        <v>5.51972</v>
      </c>
    </row>
    <row r="205" spans="1:6" ht="15">
      <c r="A205" s="3">
        <f t="shared" si="2"/>
        <v>24297</v>
      </c>
      <c r="B205" s="2">
        <v>0.4583333333333333</v>
      </c>
      <c r="C205" s="7">
        <v>28.7326</v>
      </c>
      <c r="D205" s="7">
        <v>26.9014</v>
      </c>
      <c r="E205" s="7" t="s">
        <v>10</v>
      </c>
      <c r="F205" s="7">
        <v>5.44211</v>
      </c>
    </row>
    <row r="206" spans="1:6" ht="15">
      <c r="A206" s="3">
        <f t="shared" si="2"/>
        <v>24297</v>
      </c>
      <c r="B206" s="2">
        <v>0.5</v>
      </c>
      <c r="C206" s="7">
        <v>29.399</v>
      </c>
      <c r="D206" s="7">
        <v>27.7967</v>
      </c>
      <c r="E206" s="7" t="s">
        <v>10</v>
      </c>
      <c r="F206" s="7">
        <v>5.17382</v>
      </c>
    </row>
    <row r="207" spans="1:6" ht="15">
      <c r="A207" s="3">
        <f t="shared" si="2"/>
        <v>24297</v>
      </c>
      <c r="B207" s="2">
        <v>0.5416666666666666</v>
      </c>
      <c r="C207" s="7">
        <v>29.3406</v>
      </c>
      <c r="D207" s="7">
        <v>28.1769</v>
      </c>
      <c r="E207" s="7" t="s">
        <v>10</v>
      </c>
      <c r="F207" s="7">
        <v>5.15342</v>
      </c>
    </row>
    <row r="208" spans="1:6" ht="15">
      <c r="A208" s="3">
        <f t="shared" si="2"/>
        <v>24297</v>
      </c>
      <c r="B208" s="2">
        <v>0.5833333333333334</v>
      </c>
      <c r="C208" s="7">
        <v>29.6827</v>
      </c>
      <c r="D208" s="7">
        <v>28.0613</v>
      </c>
      <c r="E208" s="7" t="s">
        <v>10</v>
      </c>
      <c r="F208" s="7">
        <v>5.11423</v>
      </c>
    </row>
    <row r="209" spans="1:6" ht="15">
      <c r="A209" s="3">
        <f t="shared" si="2"/>
        <v>24297</v>
      </c>
      <c r="B209" s="2">
        <v>0.625</v>
      </c>
      <c r="C209" s="7">
        <v>30.1776</v>
      </c>
      <c r="D209" s="7">
        <v>27.8883</v>
      </c>
      <c r="E209" s="7" t="s">
        <v>10</v>
      </c>
      <c r="F209" s="7">
        <v>4.59801</v>
      </c>
    </row>
    <row r="210" spans="1:6" ht="15">
      <c r="A210" s="3">
        <f t="shared" si="2"/>
        <v>24297</v>
      </c>
      <c r="B210" s="2">
        <v>0.6666666666666666</v>
      </c>
      <c r="C210" s="7">
        <v>30.2143</v>
      </c>
      <c r="D210" s="7">
        <v>28.0971</v>
      </c>
      <c r="E210" s="7" t="s">
        <v>10</v>
      </c>
      <c r="F210" s="7">
        <v>4.53966</v>
      </c>
    </row>
    <row r="211" spans="1:6" ht="15">
      <c r="A211" s="3">
        <f t="shared" si="2"/>
        <v>24297</v>
      </c>
      <c r="B211" s="2">
        <v>0.7083333333333334</v>
      </c>
      <c r="C211" s="7">
        <v>30.0224</v>
      </c>
      <c r="D211" s="7">
        <v>29.4313</v>
      </c>
      <c r="E211" s="7" t="s">
        <v>10</v>
      </c>
      <c r="F211" s="7">
        <v>4.78632</v>
      </c>
    </row>
    <row r="212" spans="1:6" ht="15">
      <c r="A212" s="3">
        <f t="shared" si="2"/>
        <v>24297</v>
      </c>
      <c r="B212" s="2">
        <v>0.75</v>
      </c>
      <c r="C212" s="7">
        <v>29.487</v>
      </c>
      <c r="D212" s="7">
        <v>29.0294</v>
      </c>
      <c r="E212" s="7" t="s">
        <v>10</v>
      </c>
      <c r="F212" s="7">
        <v>4.84224</v>
      </c>
    </row>
    <row r="213" spans="1:6" ht="15">
      <c r="A213" s="3">
        <f t="shared" si="2"/>
        <v>24297</v>
      </c>
      <c r="B213" s="2">
        <v>0.7916666666666666</v>
      </c>
      <c r="C213" s="7">
        <v>29.1045</v>
      </c>
      <c r="D213" s="7">
        <v>28.4368</v>
      </c>
      <c r="E213" s="7" t="s">
        <v>10</v>
      </c>
      <c r="F213" s="7">
        <v>4.93641</v>
      </c>
    </row>
    <row r="214" spans="1:6" ht="15">
      <c r="A214" s="3">
        <f t="shared" si="2"/>
        <v>24297</v>
      </c>
      <c r="B214" s="2">
        <v>0.8333333333333334</v>
      </c>
      <c r="C214" s="7">
        <v>28.7217</v>
      </c>
      <c r="D214" s="7">
        <v>27.806</v>
      </c>
      <c r="E214" s="7" t="s">
        <v>10</v>
      </c>
      <c r="F214" s="7">
        <v>5.08801</v>
      </c>
    </row>
    <row r="215" spans="1:6" ht="15">
      <c r="A215" s="3">
        <f t="shared" si="2"/>
        <v>24297</v>
      </c>
      <c r="B215" s="2">
        <v>0.875</v>
      </c>
      <c r="C215" s="7">
        <v>29.2164</v>
      </c>
      <c r="D215" s="7">
        <v>27.9002</v>
      </c>
      <c r="E215" s="7" t="s">
        <v>10</v>
      </c>
      <c r="F215" s="7">
        <v>5.20115</v>
      </c>
    </row>
    <row r="216" spans="1:6" ht="15">
      <c r="A216" s="3">
        <f t="shared" si="2"/>
        <v>24297</v>
      </c>
      <c r="B216" s="2">
        <v>0.9166666666666666</v>
      </c>
      <c r="C216" s="7">
        <v>28.8528</v>
      </c>
      <c r="D216" s="7">
        <v>27.0405</v>
      </c>
      <c r="E216" s="7" t="s">
        <v>10</v>
      </c>
      <c r="F216" s="7">
        <v>5.40984</v>
      </c>
    </row>
    <row r="217" spans="1:6" ht="15">
      <c r="A217" s="3">
        <f t="shared" si="2"/>
        <v>24297</v>
      </c>
      <c r="B217" s="2">
        <v>0.9583333333333334</v>
      </c>
      <c r="C217" s="7">
        <v>28.6417</v>
      </c>
      <c r="D217" s="7">
        <v>27.3639</v>
      </c>
      <c r="E217" s="7" t="s">
        <v>10</v>
      </c>
      <c r="F217" s="7">
        <v>5.44665</v>
      </c>
    </row>
    <row r="218" spans="1:6" ht="15">
      <c r="A218" s="3">
        <f t="shared" si="2"/>
        <v>24298</v>
      </c>
      <c r="B218" s="2">
        <v>0</v>
      </c>
      <c r="C218" s="7">
        <v>28.6788</v>
      </c>
      <c r="D218" s="7">
        <v>28.4689</v>
      </c>
      <c r="E218" s="7" t="s">
        <v>10</v>
      </c>
      <c r="F218" s="7">
        <v>5.48369</v>
      </c>
    </row>
    <row r="219" spans="1:6" ht="15">
      <c r="A219" s="3">
        <f t="shared" si="2"/>
        <v>24298</v>
      </c>
      <c r="B219" s="2">
        <v>0.041666666666666664</v>
      </c>
      <c r="C219" s="7">
        <v>28.6406</v>
      </c>
      <c r="D219" s="7">
        <v>28.7363</v>
      </c>
      <c r="E219" s="7" t="s">
        <v>10</v>
      </c>
      <c r="F219" s="7">
        <v>5.01501</v>
      </c>
    </row>
    <row r="220" spans="1:6" ht="15">
      <c r="A220" s="3">
        <f aca="true" t="shared" si="3" ref="A220:A283">A196+1</f>
        <v>24298</v>
      </c>
      <c r="B220" s="2">
        <v>0.08333333333333333</v>
      </c>
      <c r="C220" s="7">
        <v>28.5603</v>
      </c>
      <c r="D220" s="7">
        <v>28.7886</v>
      </c>
      <c r="E220" s="7" t="s">
        <v>10</v>
      </c>
      <c r="F220" s="7">
        <v>5.04891</v>
      </c>
    </row>
    <row r="221" spans="1:6" ht="15">
      <c r="A221" s="3">
        <f t="shared" si="3"/>
        <v>24298</v>
      </c>
      <c r="B221" s="2">
        <v>0.125</v>
      </c>
      <c r="C221" s="7">
        <v>28.5752</v>
      </c>
      <c r="D221" s="7">
        <v>28.8418</v>
      </c>
      <c r="E221" s="7" t="s">
        <v>10</v>
      </c>
      <c r="F221" s="7">
        <v>4.98726</v>
      </c>
    </row>
    <row r="222" spans="1:6" ht="15">
      <c r="A222" s="3">
        <f t="shared" si="3"/>
        <v>24298</v>
      </c>
      <c r="B222" s="2">
        <v>0.16666666666666666</v>
      </c>
      <c r="C222" s="7">
        <v>28.5139</v>
      </c>
      <c r="D222" s="7">
        <v>28.7233</v>
      </c>
      <c r="E222" s="7" t="s">
        <v>10</v>
      </c>
      <c r="F222" s="7">
        <v>4.98325</v>
      </c>
    </row>
    <row r="223" spans="1:6" ht="15">
      <c r="A223" s="3">
        <f t="shared" si="3"/>
        <v>24298</v>
      </c>
      <c r="B223" s="2">
        <v>0.20833333333333334</v>
      </c>
      <c r="C223" s="7">
        <v>28.3372</v>
      </c>
      <c r="D223" s="7">
        <v>28.6242</v>
      </c>
      <c r="E223" s="7" t="s">
        <v>10</v>
      </c>
      <c r="F223" s="7">
        <v>4.97929</v>
      </c>
    </row>
    <row r="224" spans="1:6" ht="15">
      <c r="A224" s="3">
        <f t="shared" si="3"/>
        <v>24298</v>
      </c>
      <c r="B224" s="2">
        <v>0.25</v>
      </c>
      <c r="C224" s="7">
        <v>28.1042</v>
      </c>
      <c r="D224" s="7">
        <v>28.4285</v>
      </c>
      <c r="E224" s="7" t="s">
        <v>10</v>
      </c>
      <c r="F224" s="7">
        <v>4.97458</v>
      </c>
    </row>
    <row r="225" spans="1:6" ht="15">
      <c r="A225" s="3">
        <f t="shared" si="3"/>
        <v>24298</v>
      </c>
      <c r="B225" s="2">
        <v>0.2916666666666667</v>
      </c>
      <c r="C225" s="7">
        <v>27.9288</v>
      </c>
      <c r="D225" s="7">
        <v>28.1765</v>
      </c>
      <c r="E225" s="7" t="s">
        <v>10</v>
      </c>
      <c r="F225" s="7">
        <v>4.43635</v>
      </c>
    </row>
    <row r="226" spans="1:6" ht="15">
      <c r="A226" s="3">
        <f t="shared" si="3"/>
        <v>24298</v>
      </c>
      <c r="B226" s="2">
        <v>0.3333333333333333</v>
      </c>
      <c r="C226" s="7">
        <v>27.7339</v>
      </c>
      <c r="D226" s="7">
        <v>27.9239</v>
      </c>
      <c r="E226" s="7" t="s">
        <v>10</v>
      </c>
      <c r="F226" s="7">
        <v>4.37444</v>
      </c>
    </row>
    <row r="227" spans="1:6" ht="15">
      <c r="A227" s="3">
        <f t="shared" si="3"/>
        <v>24298</v>
      </c>
      <c r="B227" s="2">
        <v>0.375</v>
      </c>
      <c r="C227" s="7">
        <v>27.6525</v>
      </c>
      <c r="D227" s="7">
        <v>27.7286</v>
      </c>
      <c r="E227" s="7" t="s">
        <v>10</v>
      </c>
      <c r="F227" s="7">
        <v>4.48531</v>
      </c>
    </row>
    <row r="228" spans="1:6" ht="15">
      <c r="A228" s="3">
        <f t="shared" si="3"/>
        <v>24298</v>
      </c>
      <c r="B228" s="2">
        <v>0.4166666666666667</v>
      </c>
      <c r="C228" s="7">
        <v>27.7246</v>
      </c>
      <c r="D228" s="7">
        <v>27.4195</v>
      </c>
      <c r="E228" s="7" t="s">
        <v>10</v>
      </c>
      <c r="F228" s="7">
        <v>4.36571</v>
      </c>
    </row>
    <row r="229" spans="1:6" ht="15">
      <c r="A229" s="3">
        <f t="shared" si="3"/>
        <v>24298</v>
      </c>
      <c r="B229" s="2">
        <v>0.4583333333333333</v>
      </c>
      <c r="C229" s="7">
        <v>27.9303</v>
      </c>
      <c r="D229" s="7">
        <v>27.4144</v>
      </c>
      <c r="E229" s="7" t="s">
        <v>10</v>
      </c>
      <c r="F229" s="7">
        <v>4.3811</v>
      </c>
    </row>
    <row r="230" spans="1:6" ht="15">
      <c r="A230" s="3">
        <f t="shared" si="3"/>
        <v>24298</v>
      </c>
      <c r="B230" s="2">
        <v>0.5</v>
      </c>
      <c r="C230" s="7">
        <v>27.9262</v>
      </c>
      <c r="D230" s="7">
        <v>27.6781</v>
      </c>
      <c r="E230" s="7" t="s">
        <v>10</v>
      </c>
      <c r="F230" s="7">
        <v>4.05234</v>
      </c>
    </row>
    <row r="231" spans="1:6" ht="15">
      <c r="A231" s="3">
        <f t="shared" si="3"/>
        <v>24298</v>
      </c>
      <c r="B231" s="2">
        <v>0.5416666666666666</v>
      </c>
      <c r="C231" s="7">
        <v>28.0174</v>
      </c>
      <c r="D231" s="7">
        <v>27.9605</v>
      </c>
      <c r="E231" s="7" t="s">
        <v>10</v>
      </c>
      <c r="F231" s="7">
        <v>4.42974</v>
      </c>
    </row>
    <row r="232" spans="1:6" ht="15">
      <c r="A232" s="3">
        <f t="shared" si="3"/>
        <v>24298</v>
      </c>
      <c r="B232" s="2">
        <v>0.5833333333333334</v>
      </c>
      <c r="C232" s="7">
        <v>28.2806</v>
      </c>
      <c r="D232" s="7">
        <v>28.109</v>
      </c>
      <c r="E232" s="7" t="s">
        <v>10</v>
      </c>
      <c r="F232" s="7">
        <v>4.88348</v>
      </c>
    </row>
    <row r="233" spans="1:6" ht="15">
      <c r="A233" s="3">
        <f t="shared" si="3"/>
        <v>24298</v>
      </c>
      <c r="B233" s="2">
        <v>0.625</v>
      </c>
      <c r="C233" s="7">
        <v>28.734</v>
      </c>
      <c r="D233" s="7">
        <v>28.2954</v>
      </c>
      <c r="E233" s="7" t="s">
        <v>10</v>
      </c>
      <c r="F233" s="7">
        <v>5.71922</v>
      </c>
    </row>
    <row r="234" spans="1:6" ht="15">
      <c r="A234" s="3">
        <f t="shared" si="3"/>
        <v>24298</v>
      </c>
      <c r="B234" s="2">
        <v>0.6666666666666666</v>
      </c>
      <c r="C234" s="7">
        <v>29.016</v>
      </c>
      <c r="D234" s="7">
        <v>28.0807</v>
      </c>
      <c r="E234" s="7" t="s">
        <v>10</v>
      </c>
      <c r="F234" s="7">
        <v>5.65808</v>
      </c>
    </row>
    <row r="235" spans="1:6" ht="15">
      <c r="A235" s="3">
        <f t="shared" si="3"/>
        <v>24298</v>
      </c>
      <c r="B235" s="2">
        <v>0.7083333333333334</v>
      </c>
      <c r="C235" s="7">
        <v>29.2598</v>
      </c>
      <c r="D235" s="7">
        <v>28.3251</v>
      </c>
      <c r="E235" s="7" t="s">
        <v>10</v>
      </c>
      <c r="F235" s="7">
        <v>5.84407</v>
      </c>
    </row>
    <row r="236" spans="1:6" ht="15">
      <c r="A236" s="3">
        <f t="shared" si="3"/>
        <v>24298</v>
      </c>
      <c r="B236" s="2">
        <v>0.75</v>
      </c>
      <c r="C236" s="7">
        <v>29.0833</v>
      </c>
      <c r="D236" s="7">
        <v>28.4543</v>
      </c>
      <c r="E236" s="7" t="s">
        <v>10</v>
      </c>
      <c r="F236" s="7">
        <v>5.87791</v>
      </c>
    </row>
    <row r="237" spans="1:6" ht="15">
      <c r="A237" s="3">
        <f t="shared" si="3"/>
        <v>24298</v>
      </c>
      <c r="B237" s="2">
        <v>0.7916666666666666</v>
      </c>
      <c r="C237" s="7">
        <v>28.5838</v>
      </c>
      <c r="D237" s="7">
        <v>28.2591</v>
      </c>
      <c r="E237" s="7" t="s">
        <v>10</v>
      </c>
      <c r="F237" s="7">
        <v>5.79781</v>
      </c>
    </row>
    <row r="238" spans="1:6" ht="15">
      <c r="A238" s="3">
        <f t="shared" si="3"/>
        <v>24298</v>
      </c>
      <c r="B238" s="2">
        <v>0.8333333333333334</v>
      </c>
      <c r="C238" s="7">
        <v>28.3121</v>
      </c>
      <c r="D238" s="7">
        <v>27.8357</v>
      </c>
      <c r="E238" s="7" t="s">
        <v>10</v>
      </c>
      <c r="F238" s="7">
        <v>5.48782</v>
      </c>
    </row>
    <row r="239" spans="1:6" ht="15">
      <c r="A239" s="3">
        <f t="shared" si="3"/>
        <v>24298</v>
      </c>
      <c r="B239" s="2">
        <v>0.875</v>
      </c>
      <c r="C239" s="7">
        <v>28.3652</v>
      </c>
      <c r="D239" s="7">
        <v>27.8884</v>
      </c>
      <c r="E239" s="7" t="s">
        <v>10</v>
      </c>
      <c r="F239" s="7">
        <v>5.48412</v>
      </c>
    </row>
    <row r="240" spans="1:6" ht="15">
      <c r="A240" s="3">
        <f t="shared" si="3"/>
        <v>24298</v>
      </c>
      <c r="B240" s="2">
        <v>0.9166666666666666</v>
      </c>
      <c r="C240" s="7">
        <v>28.5707</v>
      </c>
      <c r="D240" s="7">
        <v>27.5785</v>
      </c>
      <c r="E240" s="7" t="s">
        <v>10</v>
      </c>
      <c r="F240" s="7">
        <v>5.34595</v>
      </c>
    </row>
    <row r="241" spans="1:6" ht="15">
      <c r="A241" s="3">
        <f t="shared" si="3"/>
        <v>24298</v>
      </c>
      <c r="B241" s="2">
        <v>0.9583333333333334</v>
      </c>
      <c r="C241" s="7">
        <v>28.4901</v>
      </c>
      <c r="D241" s="7">
        <v>27.4022</v>
      </c>
      <c r="E241" s="7" t="s">
        <v>10</v>
      </c>
      <c r="F241" s="7">
        <v>5.53245</v>
      </c>
    </row>
    <row r="242" spans="1:6" ht="15">
      <c r="A242" s="3">
        <f t="shared" si="3"/>
        <v>24299</v>
      </c>
      <c r="B242" s="2">
        <v>0</v>
      </c>
      <c r="C242" s="7">
        <v>28.429</v>
      </c>
      <c r="D242" s="7">
        <v>27.7611</v>
      </c>
      <c r="E242" s="7" t="s">
        <v>10</v>
      </c>
      <c r="F242" s="7">
        <v>5.87169</v>
      </c>
    </row>
    <row r="243" spans="1:6" ht="15">
      <c r="A243" s="3">
        <f t="shared" si="3"/>
        <v>24299</v>
      </c>
      <c r="B243" s="2">
        <v>0.041666666666666664</v>
      </c>
      <c r="C243" s="7">
        <v>28.4935</v>
      </c>
      <c r="D243" s="7">
        <v>28.5316</v>
      </c>
      <c r="E243" s="7" t="s">
        <v>10</v>
      </c>
      <c r="F243" s="7">
        <v>5.28753</v>
      </c>
    </row>
    <row r="244" spans="1:6" ht="15">
      <c r="A244" s="3">
        <f t="shared" si="3"/>
        <v>24299</v>
      </c>
      <c r="B244" s="2">
        <v>0.08333333333333333</v>
      </c>
      <c r="C244" s="7">
        <v>28.342</v>
      </c>
      <c r="D244" s="7">
        <v>28.5329</v>
      </c>
      <c r="E244" s="7" t="s">
        <v>10</v>
      </c>
      <c r="F244" s="7">
        <v>5.32675</v>
      </c>
    </row>
    <row r="245" spans="1:6" ht="15">
      <c r="A245" s="3">
        <f t="shared" si="3"/>
        <v>24299</v>
      </c>
      <c r="B245" s="2">
        <v>0.125</v>
      </c>
      <c r="C245" s="7">
        <v>28.3432</v>
      </c>
      <c r="D245" s="7">
        <v>28.5723</v>
      </c>
      <c r="E245" s="7" t="s">
        <v>10</v>
      </c>
      <c r="F245" s="7">
        <v>5.42347</v>
      </c>
    </row>
    <row r="246" spans="1:6" ht="15">
      <c r="A246" s="3">
        <f t="shared" si="3"/>
        <v>24299</v>
      </c>
      <c r="B246" s="2">
        <v>0.16666666666666666</v>
      </c>
      <c r="C246" s="7">
        <v>28.4589</v>
      </c>
      <c r="D246" s="7">
        <v>28.7261</v>
      </c>
      <c r="E246" s="7" t="s">
        <v>10</v>
      </c>
      <c r="F246" s="7">
        <v>5.50111</v>
      </c>
    </row>
    <row r="247" spans="1:6" ht="15">
      <c r="A247" s="3">
        <f t="shared" si="3"/>
        <v>24299</v>
      </c>
      <c r="B247" s="2">
        <v>0.20833333333333334</v>
      </c>
      <c r="C247" s="7">
        <v>28.7464</v>
      </c>
      <c r="D247" s="7">
        <v>28.632</v>
      </c>
      <c r="E247" s="7" t="s">
        <v>10</v>
      </c>
      <c r="F247" s="7">
        <v>4.85331</v>
      </c>
    </row>
    <row r="248" spans="1:6" ht="15">
      <c r="A248" s="3">
        <f t="shared" si="3"/>
        <v>24299</v>
      </c>
      <c r="B248" s="2">
        <v>0.25</v>
      </c>
      <c r="C248" s="7">
        <v>28.4997</v>
      </c>
      <c r="D248" s="7">
        <v>28.6331</v>
      </c>
      <c r="E248" s="7" t="s">
        <v>10</v>
      </c>
      <c r="F248" s="7">
        <v>5.10259</v>
      </c>
    </row>
    <row r="249" spans="1:6" ht="15">
      <c r="A249" s="3">
        <f t="shared" si="3"/>
        <v>24299</v>
      </c>
      <c r="B249" s="2">
        <v>0.2916666666666667</v>
      </c>
      <c r="C249" s="7">
        <v>28.5009</v>
      </c>
      <c r="D249" s="7">
        <v>28.4245</v>
      </c>
      <c r="E249" s="7" t="s">
        <v>10</v>
      </c>
      <c r="F249" s="7">
        <v>4.66495</v>
      </c>
    </row>
    <row r="250" spans="1:6" ht="15">
      <c r="A250" s="3">
        <f t="shared" si="3"/>
        <v>24299</v>
      </c>
      <c r="B250" s="2">
        <v>0.3333333333333333</v>
      </c>
      <c r="C250" s="7">
        <v>28.3301</v>
      </c>
      <c r="D250" s="7">
        <v>28.2539</v>
      </c>
      <c r="E250" s="7" t="s">
        <v>10</v>
      </c>
      <c r="F250" s="7">
        <v>4.7426</v>
      </c>
    </row>
    <row r="251" spans="1:6" ht="15">
      <c r="A251" s="3">
        <f t="shared" si="3"/>
        <v>24299</v>
      </c>
      <c r="B251" s="2">
        <v>0.375</v>
      </c>
      <c r="C251" s="7">
        <v>28.3315</v>
      </c>
      <c r="D251" s="7">
        <v>28.026</v>
      </c>
      <c r="E251" s="7" t="s">
        <v>10</v>
      </c>
      <c r="F251" s="7">
        <v>5.2398</v>
      </c>
    </row>
    <row r="252" spans="1:6" ht="15">
      <c r="A252" s="3">
        <f t="shared" si="3"/>
        <v>24299</v>
      </c>
      <c r="B252" s="2">
        <v>0.4166666666666667</v>
      </c>
      <c r="C252" s="7">
        <v>28.5043</v>
      </c>
      <c r="D252" s="7">
        <v>28.0274</v>
      </c>
      <c r="E252" s="7" t="s">
        <v>10</v>
      </c>
      <c r="F252" s="7">
        <v>4.97386</v>
      </c>
    </row>
    <row r="253" spans="1:6" ht="15">
      <c r="A253" s="3">
        <f t="shared" si="3"/>
        <v>24299</v>
      </c>
      <c r="B253" s="2">
        <v>0.4583333333333333</v>
      </c>
      <c r="C253" s="7">
        <v>28.6584</v>
      </c>
      <c r="D253" s="7">
        <v>27.7423</v>
      </c>
      <c r="E253" s="7" t="s">
        <v>10</v>
      </c>
      <c r="F253" s="7">
        <v>5.2612</v>
      </c>
    </row>
    <row r="254" spans="1:6" ht="15">
      <c r="A254" s="3">
        <f t="shared" si="3"/>
        <v>24299</v>
      </c>
      <c r="B254" s="2">
        <v>0.5</v>
      </c>
      <c r="C254" s="7">
        <v>28.9075</v>
      </c>
      <c r="D254" s="7">
        <v>28.0871</v>
      </c>
      <c r="E254" s="7" t="s">
        <v>10</v>
      </c>
      <c r="F254" s="7">
        <v>5.31996</v>
      </c>
    </row>
    <row r="255" spans="1:6" ht="15">
      <c r="A255" s="3">
        <f t="shared" si="3"/>
        <v>24299</v>
      </c>
      <c r="B255" s="2">
        <v>0.5416666666666666</v>
      </c>
      <c r="C255" s="7">
        <v>29.1378</v>
      </c>
      <c r="D255" s="7">
        <v>28.3745</v>
      </c>
      <c r="E255" s="7" t="s">
        <v>10</v>
      </c>
      <c r="F255" s="7">
        <v>5.43558</v>
      </c>
    </row>
    <row r="256" spans="1:6" ht="15">
      <c r="A256" s="3">
        <f t="shared" si="3"/>
        <v>24299</v>
      </c>
      <c r="B256" s="2">
        <v>0.5833333333333334</v>
      </c>
      <c r="C256" s="7">
        <v>29.6733</v>
      </c>
      <c r="D256" s="7">
        <v>29.0244</v>
      </c>
      <c r="E256" s="7" t="s">
        <v>10</v>
      </c>
      <c r="F256" s="7">
        <v>5.81846</v>
      </c>
    </row>
    <row r="257" spans="1:6" ht="15">
      <c r="A257" s="3">
        <f t="shared" si="3"/>
        <v>24299</v>
      </c>
      <c r="B257" s="2">
        <v>0.625</v>
      </c>
      <c r="C257" s="7">
        <v>30.0181</v>
      </c>
      <c r="D257" s="7">
        <v>29.5792</v>
      </c>
      <c r="E257" s="7" t="s">
        <v>10</v>
      </c>
      <c r="F257" s="7">
        <v>5.97231</v>
      </c>
    </row>
    <row r="258" spans="1:6" ht="15">
      <c r="A258" s="3">
        <f t="shared" si="3"/>
        <v>24299</v>
      </c>
      <c r="B258" s="2">
        <v>0.6666666666666666</v>
      </c>
      <c r="C258" s="7">
        <v>30.3436</v>
      </c>
      <c r="D258" s="7">
        <v>29.3895</v>
      </c>
      <c r="E258" s="7" t="s">
        <v>10</v>
      </c>
      <c r="F258" s="7">
        <v>5.80172</v>
      </c>
    </row>
    <row r="259" spans="1:6" ht="15">
      <c r="A259" s="3">
        <f t="shared" si="3"/>
        <v>24299</v>
      </c>
      <c r="B259" s="2">
        <v>0.7083333333333334</v>
      </c>
      <c r="C259" s="7">
        <v>30.5167</v>
      </c>
      <c r="D259" s="7">
        <v>29.3907</v>
      </c>
      <c r="E259" s="7" t="s">
        <v>10</v>
      </c>
      <c r="F259" s="7">
        <v>5.57388</v>
      </c>
    </row>
    <row r="260" spans="1:6" ht="15">
      <c r="A260" s="3">
        <f t="shared" si="3"/>
        <v>24299</v>
      </c>
      <c r="B260" s="2">
        <v>0.75</v>
      </c>
      <c r="C260" s="7">
        <v>30.1553</v>
      </c>
      <c r="D260" s="7">
        <v>29.659</v>
      </c>
      <c r="E260" s="7" t="s">
        <v>10</v>
      </c>
      <c r="F260" s="7">
        <v>5.00262</v>
      </c>
    </row>
    <row r="261" spans="1:6" ht="15">
      <c r="A261" s="3">
        <f t="shared" si="3"/>
        <v>24299</v>
      </c>
      <c r="B261" s="2">
        <v>0.7916666666666666</v>
      </c>
      <c r="C261" s="7">
        <v>30.0039</v>
      </c>
      <c r="D261" s="7">
        <v>30.0609</v>
      </c>
      <c r="E261" s="7" t="s">
        <v>10</v>
      </c>
      <c r="F261" s="7">
        <v>5.08025</v>
      </c>
    </row>
    <row r="262" spans="1:6" ht="15">
      <c r="A262" s="3">
        <f t="shared" si="3"/>
        <v>24299</v>
      </c>
      <c r="B262" s="2">
        <v>0.8333333333333334</v>
      </c>
      <c r="C262" s="7">
        <v>28.7645</v>
      </c>
      <c r="D262" s="7">
        <v>28.5547</v>
      </c>
      <c r="E262" s="7" t="s">
        <v>10</v>
      </c>
      <c r="F262" s="7">
        <v>5.10062</v>
      </c>
    </row>
    <row r="263" spans="1:6" ht="15">
      <c r="A263" s="3">
        <f t="shared" si="3"/>
        <v>24299</v>
      </c>
      <c r="B263" s="2">
        <v>0.875</v>
      </c>
      <c r="C263" s="7">
        <v>28.8995</v>
      </c>
      <c r="D263" s="7">
        <v>28.1933</v>
      </c>
      <c r="E263" s="7" t="s">
        <v>10</v>
      </c>
      <c r="F263" s="7">
        <v>5.06353</v>
      </c>
    </row>
    <row r="264" spans="1:6" ht="15">
      <c r="A264" s="3">
        <f t="shared" si="3"/>
        <v>24299</v>
      </c>
      <c r="B264" s="2">
        <v>0.9166666666666666</v>
      </c>
      <c r="C264" s="7">
        <v>28.8243</v>
      </c>
      <c r="D264" s="7">
        <v>28.0991</v>
      </c>
      <c r="E264" s="7" t="s">
        <v>10</v>
      </c>
      <c r="F264" s="7">
        <v>5.16004</v>
      </c>
    </row>
    <row r="265" spans="1:6" ht="15">
      <c r="A265" s="3">
        <f t="shared" si="3"/>
        <v>24299</v>
      </c>
      <c r="B265" s="2">
        <v>0.9583333333333334</v>
      </c>
      <c r="C265" s="7">
        <v>28.8446</v>
      </c>
      <c r="D265" s="7">
        <v>28.1193</v>
      </c>
      <c r="E265" s="7" t="s">
        <v>10</v>
      </c>
      <c r="F265" s="7">
        <v>5.3332</v>
      </c>
    </row>
    <row r="266" spans="1:6" ht="15">
      <c r="A266" s="3">
        <f t="shared" si="3"/>
        <v>24300</v>
      </c>
      <c r="B266" s="2">
        <v>0</v>
      </c>
      <c r="C266" s="7">
        <v>28.7695</v>
      </c>
      <c r="D266" s="7">
        <v>28.006</v>
      </c>
      <c r="E266" s="7" t="s">
        <v>10</v>
      </c>
      <c r="F266" s="7">
        <v>5.56319</v>
      </c>
    </row>
    <row r="267" spans="1:6" ht="15">
      <c r="A267" s="3">
        <f t="shared" si="3"/>
        <v>24300</v>
      </c>
      <c r="B267" s="2">
        <v>0.041666666666666664</v>
      </c>
      <c r="C267" s="7">
        <v>28.6431</v>
      </c>
      <c r="D267" s="7">
        <v>27.8607</v>
      </c>
      <c r="E267" s="7" t="s">
        <v>10</v>
      </c>
      <c r="F267" s="7">
        <v>5.07463</v>
      </c>
    </row>
    <row r="268" spans="1:6" ht="15">
      <c r="A268" s="3">
        <f t="shared" si="3"/>
        <v>24300</v>
      </c>
      <c r="B268" s="2">
        <v>0.08333333333333333</v>
      </c>
      <c r="C268" s="7">
        <v>28.9657</v>
      </c>
      <c r="D268" s="7">
        <v>27.8589</v>
      </c>
      <c r="E268" s="7" t="s">
        <v>10</v>
      </c>
      <c r="F268" s="7">
        <v>5.01536</v>
      </c>
    </row>
    <row r="269" spans="1:6" ht="15">
      <c r="A269" s="3">
        <f t="shared" si="3"/>
        <v>24300</v>
      </c>
      <c r="B269" s="2">
        <v>0.125</v>
      </c>
      <c r="C269" s="7">
        <v>28.8686</v>
      </c>
      <c r="D269" s="7">
        <v>28.4678</v>
      </c>
      <c r="E269" s="7" t="s">
        <v>10</v>
      </c>
      <c r="F269" s="7">
        <v>4.97528</v>
      </c>
    </row>
    <row r="270" spans="1:6" ht="15">
      <c r="A270" s="3">
        <f t="shared" si="3"/>
        <v>24300</v>
      </c>
      <c r="B270" s="2">
        <v>0.16666666666666666</v>
      </c>
      <c r="C270" s="7">
        <v>28.7712</v>
      </c>
      <c r="D270" s="7">
        <v>28.9052</v>
      </c>
      <c r="E270" s="7" t="s">
        <v>10</v>
      </c>
      <c r="F270" s="7">
        <v>5.10715</v>
      </c>
    </row>
    <row r="271" spans="1:6" ht="15">
      <c r="A271" s="3">
        <f t="shared" si="3"/>
        <v>24300</v>
      </c>
      <c r="B271" s="2">
        <v>0.20833333333333334</v>
      </c>
      <c r="C271" s="7">
        <v>28.9605</v>
      </c>
      <c r="D271" s="7">
        <v>28.5215</v>
      </c>
      <c r="E271" s="7" t="s">
        <v>10</v>
      </c>
      <c r="F271" s="7">
        <v>5.12451</v>
      </c>
    </row>
    <row r="272" spans="1:6" ht="15">
      <c r="A272" s="3">
        <f t="shared" si="3"/>
        <v>24300</v>
      </c>
      <c r="B272" s="2">
        <v>0.25</v>
      </c>
      <c r="C272" s="7">
        <v>28.7487</v>
      </c>
      <c r="D272" s="7">
        <v>28.5577</v>
      </c>
      <c r="E272" s="7" t="s">
        <v>10</v>
      </c>
      <c r="F272" s="7">
        <v>5.19921</v>
      </c>
    </row>
    <row r="273" spans="1:6" ht="15">
      <c r="A273" s="3">
        <f t="shared" si="3"/>
        <v>24300</v>
      </c>
      <c r="B273" s="2">
        <v>0.2916666666666667</v>
      </c>
      <c r="C273" s="7">
        <v>28.6516</v>
      </c>
      <c r="D273" s="7">
        <v>28.8424</v>
      </c>
      <c r="E273" s="7" t="s">
        <v>10</v>
      </c>
      <c r="F273" s="7">
        <v>5.25468</v>
      </c>
    </row>
    <row r="274" spans="1:6" ht="15">
      <c r="A274" s="3">
        <f t="shared" si="3"/>
        <v>24300</v>
      </c>
      <c r="B274" s="2">
        <v>0.3333333333333333</v>
      </c>
      <c r="C274" s="7">
        <v>28.4969</v>
      </c>
      <c r="D274" s="7">
        <v>28.4016</v>
      </c>
      <c r="E274" s="7" t="s">
        <v>10</v>
      </c>
      <c r="F274" s="7">
        <v>5.30997</v>
      </c>
    </row>
    <row r="275" spans="1:6" ht="15">
      <c r="A275" s="3">
        <f t="shared" si="3"/>
        <v>24300</v>
      </c>
      <c r="B275" s="2">
        <v>0.375</v>
      </c>
      <c r="C275" s="7">
        <v>28.4568</v>
      </c>
      <c r="D275" s="7">
        <v>28.0944</v>
      </c>
      <c r="E275" s="7" t="s">
        <v>10</v>
      </c>
      <c r="F275" s="7">
        <v>5.38445</v>
      </c>
    </row>
    <row r="276" spans="1:6" ht="15">
      <c r="A276" s="3">
        <f t="shared" si="3"/>
        <v>24300</v>
      </c>
      <c r="B276" s="2">
        <v>0.4166666666666667</v>
      </c>
      <c r="C276" s="7">
        <v>28.6843</v>
      </c>
      <c r="D276" s="7">
        <v>27.9401</v>
      </c>
      <c r="E276" s="7" t="s">
        <v>10</v>
      </c>
      <c r="F276" s="7">
        <v>5.287</v>
      </c>
    </row>
    <row r="277" spans="1:6" ht="15">
      <c r="A277" s="3">
        <f t="shared" si="3"/>
        <v>24300</v>
      </c>
      <c r="B277" s="2">
        <v>0.4583333333333333</v>
      </c>
      <c r="C277" s="7">
        <v>28.9879</v>
      </c>
      <c r="D277" s="7">
        <v>27.6137</v>
      </c>
      <c r="E277" s="7" t="s">
        <v>10</v>
      </c>
      <c r="F277" s="7">
        <v>5.32372</v>
      </c>
    </row>
    <row r="278" spans="1:6" ht="15">
      <c r="A278" s="3">
        <f t="shared" si="3"/>
        <v>24300</v>
      </c>
      <c r="B278" s="2">
        <v>0.5</v>
      </c>
      <c r="C278" s="7">
        <v>29.2149</v>
      </c>
      <c r="D278" s="7">
        <v>27.478</v>
      </c>
      <c r="E278" s="7" t="s">
        <v>10</v>
      </c>
      <c r="F278" s="7">
        <v>5.0924</v>
      </c>
    </row>
    <row r="279" spans="1:6" ht="15">
      <c r="A279" s="3">
        <f t="shared" si="3"/>
        <v>24300</v>
      </c>
      <c r="B279" s="2">
        <v>0.5416666666666666</v>
      </c>
      <c r="C279" s="7">
        <v>29.4038</v>
      </c>
      <c r="D279" s="7">
        <v>27.5335</v>
      </c>
      <c r="E279" s="7" t="s">
        <v>10</v>
      </c>
      <c r="F279" s="7">
        <v>5.39618</v>
      </c>
    </row>
    <row r="280" spans="1:6" ht="15">
      <c r="A280" s="3">
        <f t="shared" si="3"/>
        <v>24300</v>
      </c>
      <c r="B280" s="2">
        <v>0.5833333333333334</v>
      </c>
      <c r="C280" s="7">
        <v>30.2418</v>
      </c>
      <c r="D280" s="7">
        <v>28.1616</v>
      </c>
      <c r="E280" s="7" t="s">
        <v>10</v>
      </c>
      <c r="F280" s="7">
        <v>5.43287</v>
      </c>
    </row>
    <row r="281" spans="1:6" ht="15">
      <c r="A281" s="3">
        <f t="shared" si="3"/>
        <v>24300</v>
      </c>
      <c r="B281" s="2">
        <v>0.625</v>
      </c>
      <c r="C281" s="7">
        <v>30.4691</v>
      </c>
      <c r="D281" s="7">
        <v>28.3314</v>
      </c>
      <c r="E281" s="7" t="s">
        <v>10</v>
      </c>
      <c r="F281" s="7">
        <v>5.33524</v>
      </c>
    </row>
    <row r="282" spans="1:6" ht="15">
      <c r="A282" s="3">
        <f t="shared" si="3"/>
        <v>24300</v>
      </c>
      <c r="B282" s="2">
        <v>0.6666666666666666</v>
      </c>
      <c r="C282" s="7">
        <v>29.9711</v>
      </c>
      <c r="D282" s="7">
        <v>28.2152</v>
      </c>
      <c r="E282" s="7" t="s">
        <v>10</v>
      </c>
      <c r="F282" s="7">
        <v>4.98998</v>
      </c>
    </row>
    <row r="283" spans="1:6" ht="15">
      <c r="A283" s="3">
        <f t="shared" si="3"/>
        <v>24300</v>
      </c>
      <c r="B283" s="2">
        <v>0.7083333333333334</v>
      </c>
      <c r="C283" s="7">
        <v>30.5988</v>
      </c>
      <c r="D283" s="7">
        <v>28.7288</v>
      </c>
      <c r="E283" s="7" t="s">
        <v>10</v>
      </c>
      <c r="F283" s="7">
        <v>4.98843</v>
      </c>
    </row>
    <row r="284" spans="1:6" ht="15">
      <c r="A284" s="3">
        <f aca="true" t="shared" si="4" ref="A284:A347">A260+1</f>
        <v>24300</v>
      </c>
      <c r="B284" s="2">
        <v>0.75</v>
      </c>
      <c r="C284" s="7">
        <v>30.8451</v>
      </c>
      <c r="D284" s="7">
        <v>28.7843</v>
      </c>
      <c r="E284" s="7" t="s">
        <v>10</v>
      </c>
      <c r="F284" s="7">
        <v>4.98632</v>
      </c>
    </row>
    <row r="285" spans="1:6" ht="15">
      <c r="A285" s="3">
        <f t="shared" si="4"/>
        <v>24300</v>
      </c>
      <c r="B285" s="2">
        <v>0.7916666666666666</v>
      </c>
      <c r="C285" s="7">
        <v>30.7672</v>
      </c>
      <c r="D285" s="7">
        <v>29.6411</v>
      </c>
      <c r="E285" s="7" t="s">
        <v>10</v>
      </c>
      <c r="F285" s="7">
        <v>5.13744</v>
      </c>
    </row>
    <row r="286" spans="1:6" ht="15">
      <c r="A286" s="3">
        <f t="shared" si="4"/>
        <v>24300</v>
      </c>
      <c r="B286" s="2">
        <v>0.8333333333333334</v>
      </c>
      <c r="C286" s="7">
        <v>30.0972</v>
      </c>
      <c r="D286" s="7">
        <v>29.4866</v>
      </c>
      <c r="E286" s="7" t="s">
        <v>10</v>
      </c>
      <c r="F286" s="7">
        <v>5.42162</v>
      </c>
    </row>
    <row r="287" spans="1:6" ht="15">
      <c r="A287" s="3">
        <f t="shared" si="4"/>
        <v>24300</v>
      </c>
      <c r="B287" s="2">
        <v>0.875</v>
      </c>
      <c r="C287" s="7">
        <v>29.561</v>
      </c>
      <c r="D287" s="7">
        <v>28.9123</v>
      </c>
      <c r="E287" s="7" t="s">
        <v>10</v>
      </c>
      <c r="F287" s="7">
        <v>5.41976</v>
      </c>
    </row>
    <row r="288" spans="1:6" ht="15">
      <c r="A288" s="3">
        <f t="shared" si="4"/>
        <v>24300</v>
      </c>
      <c r="B288" s="2">
        <v>0.9166666666666666</v>
      </c>
      <c r="C288" s="7">
        <v>29.1967</v>
      </c>
      <c r="D288" s="7">
        <v>29.0249</v>
      </c>
      <c r="E288" s="7" t="s">
        <v>10</v>
      </c>
      <c r="F288" s="7">
        <v>5.79983</v>
      </c>
    </row>
    <row r="289" spans="1:6" ht="15">
      <c r="A289" s="3">
        <f t="shared" si="4"/>
        <v>24300</v>
      </c>
      <c r="B289" s="2">
        <v>0.9583333333333334</v>
      </c>
      <c r="C289" s="7">
        <v>29.2713</v>
      </c>
      <c r="D289" s="7">
        <v>28.2598</v>
      </c>
      <c r="E289" s="7" t="s">
        <v>10</v>
      </c>
      <c r="F289" s="7">
        <v>5.96989</v>
      </c>
    </row>
    <row r="290" spans="1:6" ht="15">
      <c r="A290" s="3">
        <f t="shared" si="4"/>
        <v>24301</v>
      </c>
      <c r="B290" s="2">
        <v>0</v>
      </c>
      <c r="C290" s="7">
        <v>29.8803</v>
      </c>
      <c r="D290" s="7">
        <v>27.8382</v>
      </c>
      <c r="E290" s="7" t="s">
        <v>10</v>
      </c>
      <c r="F290" s="7">
        <v>5.89167</v>
      </c>
    </row>
    <row r="291" spans="1:6" ht="15">
      <c r="A291" s="3">
        <f t="shared" si="4"/>
        <v>24301</v>
      </c>
      <c r="B291" s="2">
        <v>0.041666666666666664</v>
      </c>
      <c r="C291" s="7">
        <v>30.0489</v>
      </c>
      <c r="D291" s="7">
        <v>27.8522</v>
      </c>
      <c r="E291" s="7" t="s">
        <v>10</v>
      </c>
      <c r="F291" s="7">
        <v>5.50267</v>
      </c>
    </row>
    <row r="292" spans="1:6" ht="15">
      <c r="A292" s="3">
        <f t="shared" si="4"/>
        <v>24301</v>
      </c>
      <c r="B292" s="2">
        <v>0.08333333333333333</v>
      </c>
      <c r="C292" s="7">
        <v>29.6299</v>
      </c>
      <c r="D292" s="7">
        <v>27.7386</v>
      </c>
      <c r="E292" s="7" t="s">
        <v>10</v>
      </c>
      <c r="F292" s="7">
        <v>5.17914</v>
      </c>
    </row>
    <row r="293" spans="1:6" ht="15">
      <c r="A293" s="3">
        <f t="shared" si="4"/>
        <v>24301</v>
      </c>
      <c r="B293" s="2">
        <v>0.125</v>
      </c>
      <c r="C293" s="7">
        <v>29.593</v>
      </c>
      <c r="D293" s="7">
        <v>27.7208</v>
      </c>
      <c r="E293" s="7" t="s">
        <v>10</v>
      </c>
      <c r="F293" s="7">
        <v>5.27569</v>
      </c>
    </row>
    <row r="294" spans="1:6" ht="15">
      <c r="A294" s="3">
        <f t="shared" si="4"/>
        <v>24301</v>
      </c>
      <c r="B294" s="2">
        <v>0.16666666666666666</v>
      </c>
      <c r="C294" s="7">
        <v>29.4985</v>
      </c>
      <c r="D294" s="7">
        <v>28.486</v>
      </c>
      <c r="E294" s="7" t="s">
        <v>10</v>
      </c>
      <c r="F294" s="7">
        <v>5.39152</v>
      </c>
    </row>
    <row r="295" spans="1:6" ht="15">
      <c r="A295" s="3">
        <f t="shared" si="4"/>
        <v>24301</v>
      </c>
      <c r="B295" s="2">
        <v>0.20833333333333334</v>
      </c>
      <c r="C295" s="7">
        <v>29.2705</v>
      </c>
      <c r="D295" s="7">
        <v>28.7355</v>
      </c>
      <c r="E295" s="7" t="s">
        <v>10</v>
      </c>
      <c r="F295" s="7">
        <v>4.95338</v>
      </c>
    </row>
    <row r="296" spans="1:6" ht="15">
      <c r="A296" s="3">
        <f t="shared" si="4"/>
        <v>24301</v>
      </c>
      <c r="B296" s="2">
        <v>0.25</v>
      </c>
      <c r="C296" s="7">
        <v>29.2908</v>
      </c>
      <c r="D296" s="7">
        <v>28.9279</v>
      </c>
      <c r="E296" s="7" t="s">
        <v>10</v>
      </c>
      <c r="F296" s="7">
        <v>4.6107</v>
      </c>
    </row>
    <row r="297" spans="1:6" ht="15">
      <c r="A297" s="3">
        <f t="shared" si="4"/>
        <v>24301</v>
      </c>
      <c r="B297" s="2">
        <v>0.2916666666666667</v>
      </c>
      <c r="C297" s="7">
        <v>29.4257</v>
      </c>
      <c r="D297" s="7">
        <v>28.8144</v>
      </c>
      <c r="E297" s="7" t="s">
        <v>10</v>
      </c>
      <c r="F297" s="7">
        <v>4.63108</v>
      </c>
    </row>
    <row r="298" spans="1:6" ht="15">
      <c r="A298" s="3">
        <f t="shared" si="4"/>
        <v>24301</v>
      </c>
      <c r="B298" s="2">
        <v>0.3333333333333333</v>
      </c>
      <c r="C298" s="7">
        <v>29.427</v>
      </c>
      <c r="D298" s="7">
        <v>28.8921</v>
      </c>
      <c r="E298" s="7" t="s">
        <v>10</v>
      </c>
      <c r="F298" s="7">
        <v>4.88051</v>
      </c>
    </row>
    <row r="299" spans="1:6" ht="15">
      <c r="A299" s="3">
        <f t="shared" si="4"/>
        <v>24301</v>
      </c>
      <c r="B299" s="2">
        <v>0.375</v>
      </c>
      <c r="C299" s="7">
        <v>29.4664</v>
      </c>
      <c r="D299" s="7">
        <v>29.1225</v>
      </c>
      <c r="E299" s="7">
        <v>21.7694</v>
      </c>
      <c r="F299" s="7">
        <v>4.38518</v>
      </c>
    </row>
    <row r="300" spans="1:6" ht="15">
      <c r="A300" s="3">
        <f t="shared" si="4"/>
        <v>24301</v>
      </c>
      <c r="B300" s="2">
        <v>0.4166666666666667</v>
      </c>
      <c r="C300" s="7">
        <v>29.4677</v>
      </c>
      <c r="D300" s="7">
        <v>29.372</v>
      </c>
      <c r="E300" s="7">
        <v>21.9044</v>
      </c>
      <c r="F300" s="7">
        <v>4.97848</v>
      </c>
    </row>
    <row r="301" spans="1:6" ht="15">
      <c r="A301" s="3">
        <f t="shared" si="4"/>
        <v>24301</v>
      </c>
      <c r="B301" s="2">
        <v>0.4583333333333333</v>
      </c>
      <c r="C301" s="7">
        <v>29.4881</v>
      </c>
      <c r="D301" s="7">
        <v>28.953</v>
      </c>
      <c r="E301" s="7">
        <v>22.0201</v>
      </c>
      <c r="F301" s="7">
        <v>5.40006</v>
      </c>
    </row>
    <row r="302" spans="1:6" ht="15">
      <c r="A302" s="3">
        <f t="shared" si="4"/>
        <v>24301</v>
      </c>
      <c r="B302" s="2">
        <v>0.5</v>
      </c>
      <c r="C302" s="7">
        <v>29.5654</v>
      </c>
      <c r="D302" s="7">
        <v>28.7442</v>
      </c>
      <c r="E302" s="7">
        <v>22.5944</v>
      </c>
      <c r="F302" s="7">
        <v>5.55405</v>
      </c>
    </row>
    <row r="303" spans="1:6" ht="15">
      <c r="A303" s="3">
        <f t="shared" si="4"/>
        <v>24301</v>
      </c>
      <c r="B303" s="2">
        <v>0.5416666666666666</v>
      </c>
      <c r="C303" s="7">
        <v>30.4264</v>
      </c>
      <c r="D303" s="7">
        <v>27.924</v>
      </c>
      <c r="E303" s="7">
        <v>22.6148</v>
      </c>
      <c r="F303" s="7">
        <v>6.01368</v>
      </c>
    </row>
    <row r="304" spans="1:6" ht="15">
      <c r="A304" s="3">
        <f t="shared" si="4"/>
        <v>24301</v>
      </c>
      <c r="B304" s="2">
        <v>0.5833333333333334</v>
      </c>
      <c r="C304" s="7">
        <v>30.3893</v>
      </c>
      <c r="D304" s="7">
        <v>27.4667</v>
      </c>
      <c r="E304" s="7">
        <v>22.4247</v>
      </c>
      <c r="F304" s="7">
        <v>5.59468</v>
      </c>
    </row>
    <row r="305" spans="1:6" ht="15">
      <c r="A305" s="3">
        <f t="shared" si="4"/>
        <v>24301</v>
      </c>
      <c r="B305" s="2">
        <v>0.625</v>
      </c>
      <c r="C305" s="7">
        <v>30.104</v>
      </c>
      <c r="D305" s="7">
        <v>27.9074</v>
      </c>
      <c r="E305" s="7">
        <v>22.1013</v>
      </c>
      <c r="F305" s="7">
        <v>5.51944</v>
      </c>
    </row>
    <row r="306" spans="1:6" ht="15">
      <c r="A306" s="3">
        <f t="shared" si="4"/>
        <v>24301</v>
      </c>
      <c r="B306" s="2">
        <v>0.6666666666666666</v>
      </c>
      <c r="C306" s="7">
        <v>31.6908</v>
      </c>
      <c r="D306" s="7">
        <v>28.577</v>
      </c>
      <c r="E306" s="7">
        <v>21.6058</v>
      </c>
      <c r="F306" s="7">
        <v>5.65437</v>
      </c>
    </row>
    <row r="307" spans="1:6" ht="15">
      <c r="A307" s="3">
        <f t="shared" si="4"/>
        <v>24301</v>
      </c>
      <c r="B307" s="2">
        <v>0.7083333333333334</v>
      </c>
      <c r="C307" s="7">
        <v>31.5199</v>
      </c>
      <c r="D307" s="7">
        <v>28.9604</v>
      </c>
      <c r="E307" s="7">
        <v>20.0408</v>
      </c>
      <c r="F307" s="7">
        <v>8.08154</v>
      </c>
    </row>
    <row r="308" spans="1:6" ht="15">
      <c r="A308" s="3">
        <f t="shared" si="4"/>
        <v>24301</v>
      </c>
      <c r="B308" s="2">
        <v>0.75</v>
      </c>
      <c r="C308" s="7">
        <v>31.8077</v>
      </c>
      <c r="D308" s="7">
        <v>29.6303</v>
      </c>
      <c r="E308" s="7">
        <v>18.9724</v>
      </c>
      <c r="F308" s="7">
        <v>6.9749</v>
      </c>
    </row>
    <row r="309" spans="1:6" ht="15">
      <c r="A309" s="3">
        <f t="shared" si="4"/>
        <v>24301</v>
      </c>
      <c r="B309" s="2">
        <v>0.7916666666666666</v>
      </c>
      <c r="C309" s="7">
        <v>31.7327</v>
      </c>
      <c r="D309" s="7">
        <v>29.1729</v>
      </c>
      <c r="E309" s="7">
        <v>18.9546</v>
      </c>
      <c r="F309" s="7">
        <v>6.72765</v>
      </c>
    </row>
    <row r="310" spans="1:6" ht="15">
      <c r="A310" s="3">
        <f t="shared" si="4"/>
        <v>24301</v>
      </c>
      <c r="B310" s="2">
        <v>0.8333333333333334</v>
      </c>
      <c r="C310" s="7">
        <v>31.8103</v>
      </c>
      <c r="D310" s="7">
        <v>29.308</v>
      </c>
      <c r="E310" s="7">
        <v>18.8219</v>
      </c>
      <c r="F310" s="7">
        <v>6.4043</v>
      </c>
    </row>
    <row r="311" spans="1:6" ht="15">
      <c r="A311" s="3">
        <f t="shared" si="4"/>
        <v>24301</v>
      </c>
      <c r="B311" s="2">
        <v>0.875</v>
      </c>
      <c r="C311" s="7">
        <v>31.5057</v>
      </c>
      <c r="D311" s="7">
        <v>29.9012</v>
      </c>
      <c r="E311" s="7">
        <v>18.8231</v>
      </c>
      <c r="F311" s="7">
        <v>6.44375</v>
      </c>
    </row>
    <row r="312" spans="1:6" ht="15">
      <c r="A312" s="3">
        <f t="shared" si="4"/>
        <v>24301</v>
      </c>
      <c r="B312" s="2">
        <v>0.9166666666666666</v>
      </c>
      <c r="C312" s="7">
        <v>30.991</v>
      </c>
      <c r="D312" s="7">
        <v>30.38</v>
      </c>
      <c r="E312" s="7">
        <v>19.2062</v>
      </c>
      <c r="F312" s="7">
        <v>6.48305</v>
      </c>
    </row>
    <row r="313" spans="1:13" ht="15">
      <c r="A313" s="3">
        <f t="shared" si="4"/>
        <v>24301</v>
      </c>
      <c r="B313" s="2">
        <v>0.9583333333333334</v>
      </c>
      <c r="C313" s="7">
        <v>30.362</v>
      </c>
      <c r="D313" s="7">
        <v>29.1789</v>
      </c>
      <c r="E313" s="7">
        <v>19.4559</v>
      </c>
      <c r="F313" s="7">
        <v>4.88094</v>
      </c>
      <c r="L313" s="8"/>
      <c r="M313" s="8"/>
    </row>
    <row r="314" spans="1:6" ht="15">
      <c r="A314" s="3">
        <f t="shared" si="4"/>
        <v>24302</v>
      </c>
      <c r="B314" s="2">
        <v>0</v>
      </c>
      <c r="C314" s="7">
        <v>29.7902</v>
      </c>
      <c r="D314" s="7">
        <v>28.0149</v>
      </c>
      <c r="E314" s="7">
        <v>19.4762</v>
      </c>
      <c r="F314" s="7">
        <v>5.8372</v>
      </c>
    </row>
    <row r="315" spans="1:6" ht="15">
      <c r="A315" s="3">
        <f t="shared" si="4"/>
        <v>24302</v>
      </c>
      <c r="B315" s="2">
        <v>0.041666666666666664</v>
      </c>
      <c r="C315" s="7">
        <v>30.2636</v>
      </c>
      <c r="D315" s="7">
        <v>28.3544</v>
      </c>
      <c r="E315" s="7">
        <v>19.7243</v>
      </c>
      <c r="F315" s="7">
        <v>5.63375</v>
      </c>
    </row>
    <row r="316" spans="1:6" ht="15">
      <c r="A316" s="3">
        <f t="shared" si="4"/>
        <v>24302</v>
      </c>
      <c r="B316" s="2">
        <v>0.08333333333333333</v>
      </c>
      <c r="C316" s="7">
        <v>30.1503</v>
      </c>
      <c r="D316" s="7">
        <v>27.9927</v>
      </c>
      <c r="E316" s="7">
        <v>19.7448</v>
      </c>
      <c r="F316" s="7">
        <v>5.38656</v>
      </c>
    </row>
    <row r="317" spans="1:6" ht="15">
      <c r="A317" s="3">
        <f t="shared" si="4"/>
        <v>24302</v>
      </c>
      <c r="B317" s="2">
        <v>0.125</v>
      </c>
      <c r="C317" s="7">
        <v>30.2089</v>
      </c>
      <c r="D317" s="7">
        <v>28.7196</v>
      </c>
      <c r="E317" s="7">
        <v>19.4976</v>
      </c>
      <c r="F317" s="7">
        <v>5.06334</v>
      </c>
    </row>
    <row r="318" spans="1:6" ht="15">
      <c r="A318" s="3">
        <f t="shared" si="4"/>
        <v>24302</v>
      </c>
      <c r="B318" s="2">
        <v>0.16666666666666666</v>
      </c>
      <c r="C318" s="7">
        <v>30.1528</v>
      </c>
      <c r="D318" s="7">
        <v>29.5036</v>
      </c>
      <c r="E318" s="7">
        <v>19.3843</v>
      </c>
      <c r="F318" s="7">
        <v>4.87363</v>
      </c>
    </row>
    <row r="319" spans="1:6" ht="15">
      <c r="A319" s="3">
        <f t="shared" si="4"/>
        <v>24302</v>
      </c>
      <c r="B319" s="2">
        <v>0.20833333333333334</v>
      </c>
      <c r="C319" s="7">
        <v>29.791</v>
      </c>
      <c r="D319" s="7">
        <v>29.4856</v>
      </c>
      <c r="E319" s="7">
        <v>19.3664</v>
      </c>
      <c r="F319" s="7">
        <v>4.34014</v>
      </c>
    </row>
    <row r="320" spans="1:6" ht="15">
      <c r="A320" s="3">
        <f t="shared" si="4"/>
        <v>24302</v>
      </c>
      <c r="B320" s="2">
        <v>0.25</v>
      </c>
      <c r="C320" s="7">
        <v>29.8496</v>
      </c>
      <c r="D320" s="7">
        <v>29.6968</v>
      </c>
      <c r="E320" s="7">
        <v>19.5013</v>
      </c>
      <c r="F320" s="7">
        <v>4.43695</v>
      </c>
    </row>
    <row r="321" spans="1:6" ht="15">
      <c r="A321" s="3">
        <f t="shared" si="4"/>
        <v>24302</v>
      </c>
      <c r="B321" s="2">
        <v>0.2916666666666667</v>
      </c>
      <c r="C321" s="7">
        <v>30.0609</v>
      </c>
      <c r="D321" s="7">
        <v>29.7172</v>
      </c>
      <c r="E321" s="7">
        <v>19.4262</v>
      </c>
      <c r="F321" s="7">
        <v>4.18993</v>
      </c>
    </row>
    <row r="322" spans="1:6" ht="15">
      <c r="A322" s="3">
        <f t="shared" si="4"/>
        <v>24302</v>
      </c>
      <c r="B322" s="2">
        <v>0.3333333333333333</v>
      </c>
      <c r="C322" s="7">
        <v>30.444</v>
      </c>
      <c r="D322" s="7">
        <v>29.8903</v>
      </c>
      <c r="E322" s="7">
        <v>19.4464</v>
      </c>
      <c r="F322" s="7">
        <v>4.17189</v>
      </c>
    </row>
    <row r="323" spans="1:6" ht="15">
      <c r="A323" s="3">
        <f t="shared" si="4"/>
        <v>24302</v>
      </c>
      <c r="B323" s="2">
        <v>0.375</v>
      </c>
      <c r="C323" s="7">
        <v>30.5598</v>
      </c>
      <c r="D323" s="7">
        <v>30.1016</v>
      </c>
      <c r="E323" s="7">
        <v>19.4669</v>
      </c>
      <c r="F323" s="7">
        <v>4.42136</v>
      </c>
    </row>
    <row r="324" spans="1:6" ht="15">
      <c r="A324" s="3">
        <f t="shared" si="4"/>
        <v>24302</v>
      </c>
      <c r="B324" s="2">
        <v>0.4166666666666667</v>
      </c>
      <c r="C324" s="7">
        <v>30.5609</v>
      </c>
      <c r="D324" s="7">
        <v>30.0836</v>
      </c>
      <c r="E324" s="7">
        <v>19.6398</v>
      </c>
      <c r="F324" s="7">
        <v>4.91906</v>
      </c>
    </row>
    <row r="325" spans="1:6" ht="15">
      <c r="A325" s="3">
        <f t="shared" si="4"/>
        <v>24302</v>
      </c>
      <c r="B325" s="2">
        <v>0.4583333333333333</v>
      </c>
      <c r="C325" s="7">
        <v>30.142</v>
      </c>
      <c r="D325" s="7">
        <v>30.0656</v>
      </c>
      <c r="E325" s="7">
        <v>19.9846</v>
      </c>
      <c r="F325" s="7">
        <v>4.95843</v>
      </c>
    </row>
    <row r="326" spans="1:6" ht="15">
      <c r="A326" s="3">
        <f t="shared" si="4"/>
        <v>24302</v>
      </c>
      <c r="B326" s="2">
        <v>0.5</v>
      </c>
      <c r="C326" s="7">
        <v>30.1625</v>
      </c>
      <c r="D326" s="7">
        <v>29.0169</v>
      </c>
      <c r="E326" s="7">
        <v>20.234</v>
      </c>
      <c r="F326" s="7">
        <v>5.24608</v>
      </c>
    </row>
    <row r="327" spans="1:6" ht="15">
      <c r="A327" s="3">
        <f t="shared" si="4"/>
        <v>24302</v>
      </c>
      <c r="B327" s="2">
        <v>0.5416666666666666</v>
      </c>
      <c r="C327" s="7">
        <v>30.1828</v>
      </c>
      <c r="D327" s="7">
        <v>28.2544</v>
      </c>
      <c r="E327" s="7">
        <v>20.4072</v>
      </c>
      <c r="F327" s="7">
        <v>5.80082</v>
      </c>
    </row>
    <row r="328" spans="1:6" ht="15">
      <c r="A328" s="3">
        <f t="shared" si="4"/>
        <v>24302</v>
      </c>
      <c r="B328" s="2">
        <v>0.5833333333333334</v>
      </c>
      <c r="C328" s="7">
        <v>30.8522</v>
      </c>
      <c r="D328" s="7">
        <v>27.7973</v>
      </c>
      <c r="E328" s="7">
        <v>20.4465</v>
      </c>
      <c r="F328" s="7">
        <v>5.99312</v>
      </c>
    </row>
    <row r="329" spans="1:6" ht="15">
      <c r="A329" s="3">
        <f t="shared" si="4"/>
        <v>24302</v>
      </c>
      <c r="B329" s="2">
        <v>0.625</v>
      </c>
      <c r="C329" s="7">
        <v>31.0633</v>
      </c>
      <c r="D329" s="7">
        <v>28.5624</v>
      </c>
      <c r="E329" s="7">
        <v>20.295</v>
      </c>
      <c r="F329" s="7">
        <v>6.73886</v>
      </c>
    </row>
    <row r="330" spans="1:6" ht="15">
      <c r="A330" s="3">
        <f t="shared" si="4"/>
        <v>24302</v>
      </c>
      <c r="B330" s="2">
        <v>0.6666666666666666</v>
      </c>
      <c r="C330" s="7">
        <v>31.9239</v>
      </c>
      <c r="D330" s="7">
        <v>29.5753</v>
      </c>
      <c r="E330" s="7">
        <v>20.0288</v>
      </c>
      <c r="F330" s="7">
        <v>6.43461</v>
      </c>
    </row>
    <row r="331" spans="1:6" ht="15">
      <c r="A331" s="3">
        <f t="shared" si="4"/>
        <v>24302</v>
      </c>
      <c r="B331" s="2">
        <v>0.7083333333333334</v>
      </c>
      <c r="C331" s="7">
        <v>31.6578</v>
      </c>
      <c r="D331" s="7">
        <v>30.4742</v>
      </c>
      <c r="E331" s="7">
        <v>19.8774</v>
      </c>
      <c r="F331" s="7">
        <v>6.3022</v>
      </c>
    </row>
    <row r="332" spans="1:6" ht="15">
      <c r="A332" s="3">
        <f t="shared" si="4"/>
        <v>24302</v>
      </c>
      <c r="B332" s="2">
        <v>0.75</v>
      </c>
      <c r="C332" s="7">
        <v>31.7354</v>
      </c>
      <c r="D332" s="7">
        <v>29.9217</v>
      </c>
      <c r="E332" s="7">
        <v>19.4968</v>
      </c>
      <c r="F332" s="7">
        <v>6.1125</v>
      </c>
    </row>
    <row r="333" spans="1:6" ht="15">
      <c r="A333" s="3">
        <f t="shared" si="4"/>
        <v>24302</v>
      </c>
      <c r="B333" s="2">
        <v>0.7916666666666666</v>
      </c>
      <c r="C333" s="7">
        <v>31.9084</v>
      </c>
      <c r="D333" s="7">
        <v>30.0182</v>
      </c>
      <c r="E333" s="7">
        <v>19.3834</v>
      </c>
      <c r="F333" s="7">
        <v>5.92276</v>
      </c>
    </row>
    <row r="334" spans="1:6" ht="15">
      <c r="A334" s="3">
        <f t="shared" si="4"/>
        <v>24302</v>
      </c>
      <c r="B334" s="2">
        <v>0.8333333333333334</v>
      </c>
      <c r="C334" s="7">
        <v>31.967</v>
      </c>
      <c r="D334" s="7">
        <v>30.344</v>
      </c>
      <c r="E334" s="7">
        <v>19.0792</v>
      </c>
      <c r="F334" s="7">
        <v>5.75223</v>
      </c>
    </row>
    <row r="335" spans="1:6" ht="15">
      <c r="A335" s="3">
        <f t="shared" si="4"/>
        <v>24302</v>
      </c>
      <c r="B335" s="2">
        <v>0.875</v>
      </c>
      <c r="C335" s="7">
        <v>31.8344</v>
      </c>
      <c r="D335" s="7">
        <v>31.6817</v>
      </c>
      <c r="E335" s="7">
        <v>19.0231</v>
      </c>
      <c r="F335" s="7">
        <v>5.10422</v>
      </c>
    </row>
    <row r="336" spans="1:6" ht="15">
      <c r="A336" s="3">
        <f t="shared" si="4"/>
        <v>24302</v>
      </c>
      <c r="B336" s="2">
        <v>0.9166666666666666</v>
      </c>
      <c r="C336" s="7">
        <v>31.0909</v>
      </c>
      <c r="D336" s="7">
        <v>31.072</v>
      </c>
      <c r="E336" s="7">
        <v>19.2915</v>
      </c>
      <c r="F336" s="7">
        <v>5.02896</v>
      </c>
    </row>
    <row r="337" spans="1:6" ht="15">
      <c r="A337" s="3">
        <f t="shared" si="4"/>
        <v>24302</v>
      </c>
      <c r="B337" s="2">
        <v>0.9583333333333334</v>
      </c>
      <c r="C337" s="7">
        <v>30.2713</v>
      </c>
      <c r="D337" s="7">
        <v>29.4693</v>
      </c>
      <c r="E337" s="7">
        <v>19.961</v>
      </c>
      <c r="F337" s="7">
        <v>4.32377</v>
      </c>
    </row>
    <row r="338" spans="1:6" ht="15">
      <c r="A338" s="3">
        <f t="shared" si="4"/>
        <v>24303</v>
      </c>
      <c r="B338" s="2">
        <v>0</v>
      </c>
      <c r="C338" s="7">
        <v>29.9095</v>
      </c>
      <c r="D338" s="7">
        <v>29.2222</v>
      </c>
      <c r="E338" s="7">
        <v>19.9622</v>
      </c>
      <c r="F338" s="7">
        <v>4.2676</v>
      </c>
    </row>
    <row r="339" spans="1:6" ht="15">
      <c r="A339" s="3">
        <f t="shared" si="4"/>
        <v>24303</v>
      </c>
      <c r="B339" s="2">
        <v>0.041666666666666664</v>
      </c>
      <c r="C339" s="7">
        <v>29.6669</v>
      </c>
      <c r="D339" s="7">
        <v>28.4826</v>
      </c>
      <c r="E339" s="7">
        <v>19.8674</v>
      </c>
      <c r="F339" s="7">
        <v>4.20363</v>
      </c>
    </row>
    <row r="340" spans="1:6" ht="15">
      <c r="A340" s="3">
        <f t="shared" si="4"/>
        <v>24303</v>
      </c>
      <c r="B340" s="2">
        <v>0.08333333333333333</v>
      </c>
      <c r="C340" s="7">
        <v>29.5345</v>
      </c>
      <c r="D340" s="7">
        <v>28.0637</v>
      </c>
      <c r="E340" s="7">
        <v>19.7732</v>
      </c>
      <c r="F340" s="7">
        <v>3.82286</v>
      </c>
    </row>
    <row r="341" spans="1:6" ht="15">
      <c r="A341" s="3">
        <f t="shared" si="4"/>
        <v>24303</v>
      </c>
      <c r="B341" s="2">
        <v>0.125</v>
      </c>
      <c r="C341" s="7">
        <v>29.1918</v>
      </c>
      <c r="D341" s="7">
        <v>28.0265</v>
      </c>
      <c r="E341" s="7">
        <v>19.7933</v>
      </c>
      <c r="F341" s="7">
        <v>3.5186</v>
      </c>
    </row>
    <row r="342" spans="1:6" ht="15">
      <c r="A342" s="3">
        <f t="shared" si="4"/>
        <v>24303</v>
      </c>
      <c r="B342" s="2">
        <v>0.16666666666666666</v>
      </c>
      <c r="C342" s="7">
        <v>29.4413</v>
      </c>
      <c r="D342" s="7">
        <v>28.0659</v>
      </c>
      <c r="E342" s="7">
        <v>19.7374</v>
      </c>
      <c r="F342" s="7">
        <v>3.76802</v>
      </c>
    </row>
    <row r="343" spans="1:6" ht="15">
      <c r="A343" s="3">
        <f t="shared" si="4"/>
        <v>24303</v>
      </c>
      <c r="B343" s="2">
        <v>0.20833333333333334</v>
      </c>
      <c r="C343" s="7">
        <v>29.6336</v>
      </c>
      <c r="D343" s="7">
        <v>29.0223</v>
      </c>
      <c r="E343" s="7">
        <v>19.4521</v>
      </c>
      <c r="F343" s="7">
        <v>3.76911</v>
      </c>
    </row>
    <row r="344" spans="1:6" ht="15">
      <c r="A344" s="3">
        <f t="shared" si="4"/>
        <v>24303</v>
      </c>
      <c r="B344" s="2">
        <v>0.25</v>
      </c>
      <c r="C344" s="7">
        <v>29.3674</v>
      </c>
      <c r="D344" s="7">
        <v>28.6987</v>
      </c>
      <c r="E344" s="7">
        <v>19.606</v>
      </c>
      <c r="F344" s="7">
        <v>3.5984</v>
      </c>
    </row>
    <row r="345" spans="1:6" ht="15">
      <c r="A345" s="3">
        <f t="shared" si="4"/>
        <v>24303</v>
      </c>
      <c r="B345" s="2">
        <v>0.2916666666666667</v>
      </c>
      <c r="C345" s="7">
        <v>29.6168</v>
      </c>
      <c r="D345" s="7">
        <v>29.4067</v>
      </c>
      <c r="E345" s="7">
        <v>19.5308</v>
      </c>
      <c r="F345" s="7">
        <v>3.59958</v>
      </c>
    </row>
    <row r="346" spans="1:6" ht="15">
      <c r="A346" s="3">
        <f t="shared" si="4"/>
        <v>24303</v>
      </c>
      <c r="B346" s="2">
        <v>0.3333333333333333</v>
      </c>
      <c r="C346" s="7">
        <v>29.7136</v>
      </c>
      <c r="D346" s="7">
        <v>29.1787</v>
      </c>
      <c r="E346" s="7">
        <v>19.3794</v>
      </c>
      <c r="F346" s="7">
        <v>3.44792</v>
      </c>
    </row>
    <row r="347" spans="1:6" ht="15">
      <c r="A347" s="3">
        <f t="shared" si="4"/>
        <v>24303</v>
      </c>
      <c r="B347" s="2">
        <v>0.375</v>
      </c>
      <c r="C347" s="7">
        <v>29.6385</v>
      </c>
      <c r="D347" s="7">
        <v>28.3205</v>
      </c>
      <c r="E347" s="7">
        <v>19.3804</v>
      </c>
      <c r="F347" s="7">
        <v>3.50655</v>
      </c>
    </row>
    <row r="348" spans="1:6" ht="15">
      <c r="A348" s="3">
        <f aca="true" t="shared" si="5" ref="A348:A411">A324+1</f>
        <v>24303</v>
      </c>
      <c r="B348" s="2">
        <v>0.4166666666666667</v>
      </c>
      <c r="C348" s="7">
        <v>29.6397</v>
      </c>
      <c r="D348" s="7">
        <v>29.1239</v>
      </c>
      <c r="E348" s="7">
        <v>19.4964</v>
      </c>
      <c r="F348" s="7">
        <v>3.77532</v>
      </c>
    </row>
    <row r="349" spans="1:6" ht="15">
      <c r="A349" s="3">
        <f t="shared" si="5"/>
        <v>24303</v>
      </c>
      <c r="B349" s="2">
        <v>0.4583333333333333</v>
      </c>
      <c r="C349" s="7">
        <v>29.0487</v>
      </c>
      <c r="D349" s="7">
        <v>29.0869</v>
      </c>
      <c r="E349" s="7">
        <v>19.7077</v>
      </c>
      <c r="F349" s="7">
        <v>3.7763</v>
      </c>
    </row>
    <row r="350" spans="1:6" ht="15">
      <c r="A350" s="3">
        <f t="shared" si="5"/>
        <v>24303</v>
      </c>
      <c r="B350" s="2">
        <v>0.5</v>
      </c>
      <c r="C350" s="7">
        <v>28.706</v>
      </c>
      <c r="D350" s="7">
        <v>28.9353</v>
      </c>
      <c r="E350" s="7">
        <v>20.0527</v>
      </c>
      <c r="F350" s="7">
        <v>3.85412</v>
      </c>
    </row>
    <row r="351" spans="1:6" ht="15">
      <c r="A351" s="3">
        <f t="shared" si="5"/>
        <v>24303</v>
      </c>
      <c r="B351" s="2">
        <v>0.5416666666666666</v>
      </c>
      <c r="C351" s="7">
        <v>28.4398</v>
      </c>
      <c r="D351" s="7">
        <v>27.6758</v>
      </c>
      <c r="E351" s="7">
        <v>20.1303</v>
      </c>
      <c r="F351" s="7">
        <v>3.87453</v>
      </c>
    </row>
    <row r="352" spans="1:6" ht="15">
      <c r="A352" s="3">
        <f t="shared" si="5"/>
        <v>24303</v>
      </c>
      <c r="B352" s="2">
        <v>0.5833333333333334</v>
      </c>
      <c r="C352" s="7">
        <v>28.4029</v>
      </c>
      <c r="D352" s="7">
        <v>27.7725</v>
      </c>
      <c r="E352" s="7">
        <v>20.208</v>
      </c>
      <c r="F352" s="7">
        <v>3.87548</v>
      </c>
    </row>
    <row r="353" spans="1:6" ht="15">
      <c r="A353" s="3">
        <f t="shared" si="5"/>
        <v>24303</v>
      </c>
      <c r="B353" s="2">
        <v>0.625</v>
      </c>
      <c r="C353" s="7">
        <v>28.2895</v>
      </c>
      <c r="D353" s="7">
        <v>27.2388</v>
      </c>
      <c r="E353" s="7">
        <v>19.9991</v>
      </c>
      <c r="F353" s="7">
        <v>3.87688</v>
      </c>
    </row>
    <row r="354" spans="1:6" ht="15">
      <c r="A354" s="3">
        <f t="shared" si="5"/>
        <v>24303</v>
      </c>
      <c r="B354" s="2">
        <v>0.6666666666666666</v>
      </c>
      <c r="C354" s="7">
        <v>28.176</v>
      </c>
      <c r="D354" s="7">
        <v>27.2591</v>
      </c>
      <c r="E354" s="7">
        <v>19.9812</v>
      </c>
      <c r="F354" s="7">
        <v>4.18361</v>
      </c>
    </row>
    <row r="355" spans="1:6" ht="15">
      <c r="A355" s="3">
        <f t="shared" si="5"/>
        <v>24303</v>
      </c>
      <c r="B355" s="2">
        <v>0.7083333333333334</v>
      </c>
      <c r="C355" s="7">
        <v>28.6165</v>
      </c>
      <c r="D355" s="7">
        <v>28.502</v>
      </c>
      <c r="E355" s="7">
        <v>19.5622</v>
      </c>
      <c r="F355" s="7">
        <v>4.54776</v>
      </c>
    </row>
    <row r="356" spans="1:6" ht="15">
      <c r="A356" s="3">
        <f t="shared" si="5"/>
        <v>24303</v>
      </c>
      <c r="B356" s="2">
        <v>0.75</v>
      </c>
      <c r="C356" s="7">
        <v>28.5414</v>
      </c>
      <c r="D356" s="7">
        <v>28.9233</v>
      </c>
      <c r="E356" s="7">
        <v>19.9836</v>
      </c>
      <c r="F356" s="7">
        <v>4.56832</v>
      </c>
    </row>
    <row r="357" spans="1:6" ht="15">
      <c r="A357" s="3">
        <f t="shared" si="5"/>
        <v>24303</v>
      </c>
      <c r="B357" s="2">
        <v>0.7916666666666666</v>
      </c>
      <c r="C357" s="7">
        <v>28.7528</v>
      </c>
      <c r="D357" s="7">
        <v>29.0966</v>
      </c>
      <c r="E357" s="7">
        <v>19.2399</v>
      </c>
      <c r="F357" s="7">
        <v>4.5692</v>
      </c>
    </row>
    <row r="358" spans="1:6" ht="15">
      <c r="A358" s="3">
        <f t="shared" si="5"/>
        <v>24303</v>
      </c>
      <c r="B358" s="2">
        <v>0.8333333333333334</v>
      </c>
      <c r="C358" s="7">
        <v>29.308</v>
      </c>
      <c r="D358" s="7">
        <v>28.8112</v>
      </c>
      <c r="E358" s="7">
        <v>19.566</v>
      </c>
      <c r="F358" s="7">
        <v>4.20773</v>
      </c>
    </row>
    <row r="359" spans="1:6" ht="15">
      <c r="A359" s="3">
        <f t="shared" si="5"/>
        <v>24303</v>
      </c>
      <c r="B359" s="2">
        <v>0.875</v>
      </c>
      <c r="C359" s="7">
        <v>29.1372</v>
      </c>
      <c r="D359" s="7">
        <v>28.9462</v>
      </c>
      <c r="E359" s="7">
        <v>19.5863</v>
      </c>
      <c r="F359" s="7">
        <v>3.99869</v>
      </c>
    </row>
    <row r="360" spans="1:6" ht="15">
      <c r="A360" s="3">
        <f t="shared" si="5"/>
        <v>24303</v>
      </c>
      <c r="B360" s="2">
        <v>0.9166666666666666</v>
      </c>
      <c r="C360" s="7">
        <v>28.5652</v>
      </c>
      <c r="D360" s="7">
        <v>28.7946</v>
      </c>
      <c r="E360" s="7">
        <v>19.6065</v>
      </c>
      <c r="F360" s="7">
        <v>3.94251</v>
      </c>
    </row>
    <row r="361" spans="1:6" ht="15">
      <c r="A361" s="3">
        <f t="shared" si="5"/>
        <v>24303</v>
      </c>
      <c r="B361" s="2">
        <v>0.9583333333333334</v>
      </c>
      <c r="C361" s="7">
        <v>28.108</v>
      </c>
      <c r="D361" s="7">
        <v>28.28</v>
      </c>
      <c r="E361" s="7">
        <v>20.2953</v>
      </c>
      <c r="F361" s="7">
        <v>3.4662</v>
      </c>
    </row>
    <row r="362" spans="1:6" ht="15">
      <c r="A362" s="3">
        <f t="shared" si="5"/>
        <v>24304</v>
      </c>
      <c r="B362" s="2">
        <v>0</v>
      </c>
      <c r="C362" s="7">
        <v>27.5553</v>
      </c>
      <c r="D362" s="7">
        <v>27.8035</v>
      </c>
      <c r="E362" s="7">
        <v>20.583</v>
      </c>
      <c r="F362" s="7">
        <v>3.19984</v>
      </c>
    </row>
    <row r="363" spans="1:6" ht="15">
      <c r="A363" s="3">
        <f t="shared" si="5"/>
        <v>24304</v>
      </c>
      <c r="B363" s="2">
        <v>0.041666666666666664</v>
      </c>
      <c r="C363" s="7">
        <v>27.4172</v>
      </c>
      <c r="D363" s="7">
        <v>27.9508</v>
      </c>
      <c r="E363" s="7">
        <v>20.7944</v>
      </c>
      <c r="F363" s="7">
        <v>3.21859</v>
      </c>
    </row>
    <row r="364" spans="1:6" ht="15">
      <c r="A364" s="3">
        <f t="shared" si="5"/>
        <v>24304</v>
      </c>
      <c r="B364" s="2">
        <v>0.08333333333333333</v>
      </c>
      <c r="C364" s="7">
        <v>27.3911</v>
      </c>
      <c r="D364" s="7">
        <v>27.3526</v>
      </c>
      <c r="E364" s="7">
        <v>20.8451</v>
      </c>
      <c r="F364" s="7">
        <v>3.23056</v>
      </c>
    </row>
    <row r="365" spans="1:6" ht="15">
      <c r="A365" s="3">
        <f t="shared" si="5"/>
        <v>24304</v>
      </c>
      <c r="B365" s="2">
        <v>0.125</v>
      </c>
      <c r="C365" s="7">
        <v>27.2706</v>
      </c>
      <c r="D365" s="7">
        <v>27.5375</v>
      </c>
      <c r="E365" s="7">
        <v>20.8577</v>
      </c>
      <c r="F365" s="7">
        <v>3.33926</v>
      </c>
    </row>
    <row r="366" spans="1:6" ht="15">
      <c r="A366" s="3">
        <f t="shared" si="5"/>
        <v>24304</v>
      </c>
      <c r="B366" s="2">
        <v>0.16666666666666666</v>
      </c>
      <c r="C366" s="7">
        <v>27.1493</v>
      </c>
      <c r="D366" s="7">
        <v>27.2632</v>
      </c>
      <c r="E366" s="7">
        <v>20.9655</v>
      </c>
      <c r="F366" s="7">
        <v>2.98814</v>
      </c>
    </row>
    <row r="367" spans="1:6" ht="15">
      <c r="A367" s="3">
        <f t="shared" si="5"/>
        <v>24304</v>
      </c>
      <c r="B367" s="2">
        <v>0.20833333333333334</v>
      </c>
      <c r="C367" s="7">
        <v>27.1424</v>
      </c>
      <c r="D367" s="7">
        <v>27.5814</v>
      </c>
      <c r="E367" s="7">
        <v>20.4059</v>
      </c>
      <c r="F367" s="7">
        <v>3.42135</v>
      </c>
    </row>
    <row r="368" spans="1:6" ht="15">
      <c r="A368" s="3">
        <f t="shared" si="5"/>
        <v>24304</v>
      </c>
      <c r="B368" s="2">
        <v>0.25</v>
      </c>
      <c r="C368" s="7">
        <v>27.1364</v>
      </c>
      <c r="D368" s="7">
        <v>27.6701</v>
      </c>
      <c r="E368" s="7">
        <v>20.5522</v>
      </c>
      <c r="F368" s="7">
        <v>3.16746</v>
      </c>
    </row>
    <row r="369" spans="1:6" ht="15">
      <c r="A369" s="3">
        <f t="shared" si="5"/>
        <v>24304</v>
      </c>
      <c r="B369" s="2">
        <v>0.2916666666666667</v>
      </c>
      <c r="C369" s="7">
        <v>26.9577</v>
      </c>
      <c r="D369" s="7">
        <v>27.6448</v>
      </c>
      <c r="E369" s="7">
        <v>20.6973</v>
      </c>
      <c r="F369" s="7">
        <v>3.12258</v>
      </c>
    </row>
    <row r="370" spans="1:6" ht="15">
      <c r="A370" s="3">
        <f t="shared" si="5"/>
        <v>24304</v>
      </c>
      <c r="B370" s="2">
        <v>0.3333333333333333</v>
      </c>
      <c r="C370" s="7">
        <v>26.9887</v>
      </c>
      <c r="D370" s="7">
        <v>27.5801</v>
      </c>
      <c r="E370" s="7">
        <v>20.5576</v>
      </c>
      <c r="F370" s="7">
        <v>3.15364</v>
      </c>
    </row>
    <row r="371" spans="1:6" ht="15">
      <c r="A371" s="3">
        <f t="shared" si="5"/>
        <v>24304</v>
      </c>
      <c r="B371" s="2">
        <v>0.375</v>
      </c>
      <c r="C371" s="7">
        <v>27.0202</v>
      </c>
      <c r="D371" s="7">
        <v>27.574</v>
      </c>
      <c r="E371" s="7">
        <v>20.7607</v>
      </c>
      <c r="F371" s="7">
        <v>3.05031</v>
      </c>
    </row>
    <row r="372" spans="1:6" ht="15">
      <c r="A372" s="3">
        <f t="shared" si="5"/>
        <v>24304</v>
      </c>
      <c r="B372" s="2">
        <v>0.4166666666666667</v>
      </c>
      <c r="C372" s="7">
        <v>27.0321</v>
      </c>
      <c r="D372" s="7">
        <v>27.5292</v>
      </c>
      <c r="E372" s="7">
        <v>20.7158</v>
      </c>
      <c r="F372" s="7">
        <v>3.23504</v>
      </c>
    </row>
    <row r="373" spans="1:6" ht="15">
      <c r="A373" s="3">
        <f t="shared" si="5"/>
        <v>24304</v>
      </c>
      <c r="B373" s="2">
        <v>0.4583333333333333</v>
      </c>
      <c r="C373" s="7">
        <v>27.2543</v>
      </c>
      <c r="D373" s="7">
        <v>27.5223</v>
      </c>
      <c r="E373" s="7">
        <v>20.7851</v>
      </c>
      <c r="F373" s="7">
        <v>3.51478</v>
      </c>
    </row>
    <row r="374" spans="1:6" ht="15">
      <c r="A374" s="3">
        <f t="shared" si="5"/>
        <v>24304</v>
      </c>
      <c r="B374" s="2">
        <v>0.5</v>
      </c>
      <c r="C374" s="7">
        <v>27.3814</v>
      </c>
      <c r="D374" s="7">
        <v>27.5345</v>
      </c>
      <c r="E374" s="7">
        <v>21.2367</v>
      </c>
      <c r="F374" s="7">
        <v>3.54633</v>
      </c>
    </row>
    <row r="375" spans="1:6" ht="15">
      <c r="A375" s="3">
        <f t="shared" si="5"/>
        <v>24304</v>
      </c>
      <c r="B375" s="2">
        <v>0.5416666666666666</v>
      </c>
      <c r="C375" s="7">
        <v>27.5851</v>
      </c>
      <c r="D375" s="7">
        <v>27.8526</v>
      </c>
      <c r="E375" s="7">
        <v>21.4783</v>
      </c>
      <c r="F375" s="7">
        <v>3.99733</v>
      </c>
    </row>
    <row r="376" spans="1:6" ht="15">
      <c r="A376" s="3">
        <f t="shared" si="5"/>
        <v>24304</v>
      </c>
      <c r="B376" s="2">
        <v>0.5833333333333334</v>
      </c>
      <c r="C376" s="7">
        <v>27.7124</v>
      </c>
      <c r="D376" s="7">
        <v>27.2737</v>
      </c>
      <c r="E376" s="7">
        <v>21.529</v>
      </c>
      <c r="F376" s="7">
        <v>4.4682</v>
      </c>
    </row>
    <row r="377" spans="1:6" ht="15">
      <c r="A377" s="3">
        <f t="shared" si="5"/>
        <v>24304</v>
      </c>
      <c r="B377" s="2">
        <v>0.625</v>
      </c>
      <c r="C377" s="7">
        <v>28.0494</v>
      </c>
      <c r="D377" s="7">
        <v>26.9806</v>
      </c>
      <c r="E377" s="7">
        <v>21.7514</v>
      </c>
      <c r="F377" s="7">
        <v>4.40404</v>
      </c>
    </row>
    <row r="378" spans="1:6" ht="15">
      <c r="A378" s="3">
        <f t="shared" si="5"/>
        <v>24304</v>
      </c>
      <c r="B378" s="2">
        <v>0.6666666666666666</v>
      </c>
      <c r="C378" s="7">
        <v>28.5956</v>
      </c>
      <c r="D378" s="7">
        <v>26.8974</v>
      </c>
      <c r="E378" s="7">
        <v>21.6877</v>
      </c>
      <c r="F378" s="7">
        <v>5.31334</v>
      </c>
    </row>
    <row r="379" spans="1:6" ht="15">
      <c r="A379" s="3">
        <f t="shared" si="5"/>
        <v>24304</v>
      </c>
      <c r="B379" s="2">
        <v>0.7083333333333334</v>
      </c>
      <c r="C379" s="7">
        <v>28.9525</v>
      </c>
      <c r="D379" s="7">
        <v>27.2336</v>
      </c>
      <c r="E379" s="7">
        <v>21.5275</v>
      </c>
      <c r="F379" s="7">
        <v>6.0326</v>
      </c>
    </row>
    <row r="380" spans="1:6" ht="15">
      <c r="A380" s="3">
        <f t="shared" si="5"/>
        <v>24304</v>
      </c>
      <c r="B380" s="2">
        <v>0.75</v>
      </c>
      <c r="C380" s="7">
        <v>28.2958</v>
      </c>
      <c r="D380" s="7">
        <v>27.5712</v>
      </c>
      <c r="E380" s="7">
        <v>21.6166</v>
      </c>
      <c r="F380" s="7">
        <v>4.8611</v>
      </c>
    </row>
    <row r="381" spans="1:6" ht="15">
      <c r="A381" s="3">
        <f t="shared" si="5"/>
        <v>24304</v>
      </c>
      <c r="B381" s="2">
        <v>0.7916666666666666</v>
      </c>
      <c r="C381" s="7">
        <v>28.5568</v>
      </c>
      <c r="D381" s="7">
        <v>28.0598</v>
      </c>
      <c r="E381" s="7">
        <v>21.534</v>
      </c>
      <c r="F381" s="7">
        <v>5.0637</v>
      </c>
    </row>
    <row r="382" spans="1:6" ht="15">
      <c r="A382" s="3">
        <f t="shared" si="5"/>
        <v>24304</v>
      </c>
      <c r="B382" s="2">
        <v>0.8333333333333334</v>
      </c>
      <c r="C382" s="7">
        <v>29.0459</v>
      </c>
      <c r="D382" s="7">
        <v>28.455</v>
      </c>
      <c r="E382" s="7">
        <v>21.413</v>
      </c>
      <c r="F382" s="7">
        <v>5.22875</v>
      </c>
    </row>
    <row r="383" spans="1:6" ht="15">
      <c r="A383" s="3">
        <f t="shared" si="5"/>
        <v>24304</v>
      </c>
      <c r="B383" s="2">
        <v>0.875</v>
      </c>
      <c r="C383" s="7">
        <v>29.0006</v>
      </c>
      <c r="D383" s="7">
        <v>27.9514</v>
      </c>
      <c r="E383" s="7">
        <v>21.1575</v>
      </c>
      <c r="F383" s="7">
        <v>5.12732</v>
      </c>
    </row>
    <row r="384" spans="1:6" ht="15">
      <c r="A384" s="3">
        <f t="shared" si="5"/>
        <v>24304</v>
      </c>
      <c r="B384" s="2">
        <v>0.9166666666666666</v>
      </c>
      <c r="C384" s="7">
        <v>28.5745</v>
      </c>
      <c r="D384" s="7">
        <v>28.3841</v>
      </c>
      <c r="E384" s="7">
        <v>21.1131</v>
      </c>
      <c r="F384" s="7">
        <v>4.85404</v>
      </c>
    </row>
    <row r="385" spans="1:6" ht="15">
      <c r="A385" s="3">
        <f t="shared" si="5"/>
        <v>24304</v>
      </c>
      <c r="B385" s="2">
        <v>0.9583333333333334</v>
      </c>
      <c r="C385" s="7">
        <v>28.2629</v>
      </c>
      <c r="D385" s="7">
        <v>28.3393</v>
      </c>
      <c r="E385" s="7">
        <v>21.3927</v>
      </c>
      <c r="F385" s="7">
        <v>4.48495</v>
      </c>
    </row>
    <row r="386" spans="1:6" ht="15">
      <c r="A386" s="3">
        <f t="shared" si="5"/>
        <v>24305</v>
      </c>
      <c r="B386" s="2">
        <v>0</v>
      </c>
      <c r="C386" s="7">
        <v>27.6456</v>
      </c>
      <c r="D386" s="7">
        <v>27.6647</v>
      </c>
      <c r="E386" s="7">
        <v>21.6533</v>
      </c>
      <c r="F386" s="7">
        <v>4.15422</v>
      </c>
    </row>
    <row r="387" spans="1:6" ht="15">
      <c r="A387" s="3">
        <f t="shared" si="5"/>
        <v>24305</v>
      </c>
      <c r="B387" s="2">
        <v>0.041666666666666664</v>
      </c>
      <c r="C387" s="7">
        <v>27.4744</v>
      </c>
      <c r="D387" s="7">
        <v>27.665</v>
      </c>
      <c r="E387" s="7">
        <v>21.869</v>
      </c>
      <c r="F387" s="7">
        <v>3.16555</v>
      </c>
    </row>
    <row r="388" spans="1:6" ht="15">
      <c r="A388" s="3">
        <f t="shared" si="5"/>
        <v>24305</v>
      </c>
      <c r="B388" s="2">
        <v>0.08333333333333333</v>
      </c>
      <c r="C388" s="7">
        <v>27.4558</v>
      </c>
      <c r="D388" s="7">
        <v>27.6847</v>
      </c>
      <c r="E388" s="7">
        <v>22.0412</v>
      </c>
      <c r="F388" s="7">
        <v>3.45215</v>
      </c>
    </row>
    <row r="389" spans="1:6" ht="15">
      <c r="A389" s="3">
        <f t="shared" si="5"/>
        <v>24305</v>
      </c>
      <c r="B389" s="2">
        <v>0.125</v>
      </c>
      <c r="C389" s="7">
        <v>27.3802</v>
      </c>
      <c r="D389" s="7">
        <v>27.6853</v>
      </c>
      <c r="E389" s="7">
        <v>21.9656</v>
      </c>
      <c r="F389" s="7">
        <v>4.10086</v>
      </c>
    </row>
    <row r="390" spans="1:6" ht="15">
      <c r="A390" s="3">
        <f t="shared" si="5"/>
        <v>24305</v>
      </c>
      <c r="B390" s="2">
        <v>0.16666666666666666</v>
      </c>
      <c r="C390" s="7">
        <v>27.3808</v>
      </c>
      <c r="D390" s="7">
        <v>27.5334</v>
      </c>
      <c r="E390" s="7">
        <v>21.9661</v>
      </c>
      <c r="F390" s="7">
        <v>3.58676</v>
      </c>
    </row>
    <row r="391" spans="1:6" ht="15">
      <c r="A391" s="3">
        <f t="shared" si="5"/>
        <v>24305</v>
      </c>
      <c r="B391" s="2">
        <v>0.20833333333333334</v>
      </c>
      <c r="C391" s="7">
        <v>27.1908</v>
      </c>
      <c r="D391" s="7">
        <v>27.4958</v>
      </c>
      <c r="E391" s="7">
        <v>21.5854</v>
      </c>
      <c r="F391" s="7">
        <v>4.12116</v>
      </c>
    </row>
    <row r="392" spans="1:6" ht="15">
      <c r="A392" s="3">
        <f t="shared" si="5"/>
        <v>24305</v>
      </c>
      <c r="B392" s="2">
        <v>0.25</v>
      </c>
      <c r="C392" s="7">
        <v>27.1532</v>
      </c>
      <c r="D392" s="7">
        <v>27.7634</v>
      </c>
      <c r="E392" s="7">
        <v>21.4526</v>
      </c>
      <c r="F392" s="7">
        <v>3.72146</v>
      </c>
    </row>
    <row r="393" spans="1:6" ht="15">
      <c r="A393" s="3">
        <f t="shared" si="5"/>
        <v>24305</v>
      </c>
      <c r="B393" s="2">
        <v>0.2916666666666667</v>
      </c>
      <c r="C393" s="7">
        <v>27.0394</v>
      </c>
      <c r="D393" s="7">
        <v>27.783</v>
      </c>
      <c r="E393" s="7">
        <v>21.663</v>
      </c>
      <c r="F393" s="7">
        <v>3.26444</v>
      </c>
    </row>
    <row r="394" spans="1:6" ht="15">
      <c r="A394" s="3">
        <f t="shared" si="5"/>
        <v>24305</v>
      </c>
      <c r="B394" s="2">
        <v>0.3333333333333333</v>
      </c>
      <c r="C394" s="7">
        <v>27.0782</v>
      </c>
      <c r="D394" s="7">
        <v>27.7455</v>
      </c>
      <c r="E394" s="7">
        <v>21.5491</v>
      </c>
      <c r="F394" s="7">
        <v>3.32226</v>
      </c>
    </row>
    <row r="395" spans="1:6" ht="15">
      <c r="A395" s="3">
        <f t="shared" si="5"/>
        <v>24305</v>
      </c>
      <c r="B395" s="2">
        <v>0.375</v>
      </c>
      <c r="C395" s="7">
        <v>27.136</v>
      </c>
      <c r="D395" s="7">
        <v>27.8034</v>
      </c>
      <c r="E395" s="7">
        <v>21.2638</v>
      </c>
      <c r="F395" s="7">
        <v>4.02833</v>
      </c>
    </row>
    <row r="396" spans="1:6" ht="15">
      <c r="A396" s="3">
        <f t="shared" si="5"/>
        <v>24305</v>
      </c>
      <c r="B396" s="2">
        <v>0.4166666666666667</v>
      </c>
      <c r="C396" s="7">
        <v>27.5751</v>
      </c>
      <c r="D396" s="7">
        <v>27.804</v>
      </c>
      <c r="E396" s="7">
        <v>21.3788</v>
      </c>
      <c r="F396" s="7">
        <v>4.00982</v>
      </c>
    </row>
    <row r="397" spans="1:6" ht="15">
      <c r="A397" s="3">
        <f t="shared" si="5"/>
        <v>24305</v>
      </c>
      <c r="B397" s="2">
        <v>0.4583333333333333</v>
      </c>
      <c r="C397" s="7">
        <v>27.9189</v>
      </c>
      <c r="D397" s="7">
        <v>27.8046</v>
      </c>
      <c r="E397" s="7">
        <v>21.57</v>
      </c>
      <c r="F397" s="7">
        <v>4.449</v>
      </c>
    </row>
    <row r="398" spans="1:6" ht="15">
      <c r="A398" s="3">
        <f t="shared" si="5"/>
        <v>24305</v>
      </c>
      <c r="B398" s="2">
        <v>0.5</v>
      </c>
      <c r="C398" s="7">
        <v>27.9958</v>
      </c>
      <c r="D398" s="7">
        <v>27.8052</v>
      </c>
      <c r="E398" s="7">
        <v>21.6851</v>
      </c>
      <c r="F398" s="7">
        <v>4.88811</v>
      </c>
    </row>
    <row r="399" spans="1:6" ht="15">
      <c r="A399" s="3">
        <f t="shared" si="5"/>
        <v>24305</v>
      </c>
      <c r="B399" s="2">
        <v>0.5416666666666666</v>
      </c>
      <c r="C399" s="7">
        <v>27.6914</v>
      </c>
      <c r="D399" s="7">
        <v>27.7484</v>
      </c>
      <c r="E399" s="7">
        <v>22.1622</v>
      </c>
      <c r="F399" s="7">
        <v>4.98398</v>
      </c>
    </row>
    <row r="400" spans="1:6" ht="15">
      <c r="A400" s="3">
        <f t="shared" si="5"/>
        <v>24305</v>
      </c>
      <c r="B400" s="2">
        <v>0.5833333333333334</v>
      </c>
      <c r="C400" s="7">
        <v>27.7873</v>
      </c>
      <c r="D400" s="7">
        <v>27.3677</v>
      </c>
      <c r="E400" s="7">
        <v>22.201</v>
      </c>
      <c r="F400" s="7">
        <v>5.06094</v>
      </c>
    </row>
    <row r="401" spans="1:6" ht="15">
      <c r="A401" s="3">
        <f t="shared" si="5"/>
        <v>24305</v>
      </c>
      <c r="B401" s="2">
        <v>0.625</v>
      </c>
      <c r="C401" s="7">
        <v>28.0929</v>
      </c>
      <c r="D401" s="7">
        <v>27.6926</v>
      </c>
      <c r="E401" s="7">
        <v>22.4495</v>
      </c>
      <c r="F401" s="7">
        <v>5.69078</v>
      </c>
    </row>
    <row r="402" spans="1:6" ht="15">
      <c r="A402" s="3">
        <f t="shared" si="5"/>
        <v>24305</v>
      </c>
      <c r="B402" s="2">
        <v>0.6666666666666666</v>
      </c>
      <c r="C402" s="7">
        <v>28.8752</v>
      </c>
      <c r="D402" s="7">
        <v>27.2546</v>
      </c>
      <c r="E402" s="7">
        <v>22.6027</v>
      </c>
      <c r="F402" s="7">
        <v>6.03501</v>
      </c>
    </row>
    <row r="403" spans="1:6" ht="15">
      <c r="A403" s="3">
        <f t="shared" si="5"/>
        <v>24305</v>
      </c>
      <c r="B403" s="2">
        <v>0.7083333333333334</v>
      </c>
      <c r="C403" s="7">
        <v>28.933</v>
      </c>
      <c r="D403" s="7">
        <v>27.2552</v>
      </c>
      <c r="E403" s="7">
        <v>22.241</v>
      </c>
      <c r="F403" s="7">
        <v>6.1495</v>
      </c>
    </row>
    <row r="404" spans="1:6" ht="15">
      <c r="A404" s="3">
        <f t="shared" si="5"/>
        <v>24305</v>
      </c>
      <c r="B404" s="2">
        <v>0.75</v>
      </c>
      <c r="C404" s="7">
        <v>29.0099</v>
      </c>
      <c r="D404" s="7">
        <v>28.457</v>
      </c>
      <c r="E404" s="7">
        <v>22.2416</v>
      </c>
      <c r="F404" s="7">
        <v>6.62663</v>
      </c>
    </row>
    <row r="405" spans="1:6" ht="15">
      <c r="A405" s="3">
        <f t="shared" si="5"/>
        <v>24305</v>
      </c>
      <c r="B405" s="2">
        <v>0.7916666666666666</v>
      </c>
      <c r="C405" s="7">
        <v>28.8199</v>
      </c>
      <c r="D405" s="7">
        <v>28.4576</v>
      </c>
      <c r="E405" s="7">
        <v>22.2803</v>
      </c>
      <c r="F405" s="7">
        <v>5.96002</v>
      </c>
    </row>
    <row r="406" spans="1:6" ht="15">
      <c r="A406" s="3">
        <f t="shared" si="5"/>
        <v>24305</v>
      </c>
      <c r="B406" s="2">
        <v>0.8333333333333334</v>
      </c>
      <c r="C406" s="7">
        <v>28.9349</v>
      </c>
      <c r="D406" s="7">
        <v>28.4773</v>
      </c>
      <c r="E406" s="7">
        <v>21.9187</v>
      </c>
      <c r="F406" s="7">
        <v>5.61741</v>
      </c>
    </row>
    <row r="407" spans="1:6" ht="15">
      <c r="A407" s="3">
        <f t="shared" si="5"/>
        <v>24305</v>
      </c>
      <c r="B407" s="2">
        <v>0.875</v>
      </c>
      <c r="C407" s="7">
        <v>29.0499</v>
      </c>
      <c r="D407" s="7">
        <v>28.7829</v>
      </c>
      <c r="E407" s="7">
        <v>21.6524</v>
      </c>
      <c r="F407" s="7">
        <v>4.77912</v>
      </c>
    </row>
    <row r="408" spans="1:6" ht="15">
      <c r="A408" s="3">
        <f t="shared" si="5"/>
        <v>24305</v>
      </c>
      <c r="B408" s="2">
        <v>0.9166666666666666</v>
      </c>
      <c r="C408" s="7">
        <v>29.0314</v>
      </c>
      <c r="D408" s="7">
        <v>28.8979</v>
      </c>
      <c r="E408" s="7">
        <v>21.3859</v>
      </c>
      <c r="F408" s="7">
        <v>4.53187</v>
      </c>
    </row>
    <row r="409" spans="1:6" ht="15">
      <c r="A409" s="3">
        <f t="shared" si="5"/>
        <v>24305</v>
      </c>
      <c r="B409" s="2">
        <v>0.9583333333333334</v>
      </c>
      <c r="C409" s="7">
        <v>28.8413</v>
      </c>
      <c r="D409" s="7">
        <v>28.8413</v>
      </c>
      <c r="E409" s="7">
        <v>21.3485</v>
      </c>
      <c r="F409" s="7">
        <v>4.53253</v>
      </c>
    </row>
    <row r="410" spans="1:6" ht="15">
      <c r="A410" s="3">
        <f t="shared" si="5"/>
        <v>24306</v>
      </c>
      <c r="B410" s="2">
        <v>0</v>
      </c>
      <c r="C410" s="7">
        <v>28.5941</v>
      </c>
      <c r="D410" s="7">
        <v>28.6512</v>
      </c>
      <c r="E410" s="7">
        <v>21.5778</v>
      </c>
      <c r="F410" s="7">
        <v>4.45677</v>
      </c>
    </row>
    <row r="411" spans="1:6" ht="15">
      <c r="A411" s="3">
        <f t="shared" si="5"/>
        <v>24306</v>
      </c>
      <c r="B411" s="2">
        <v>0.041666666666666664</v>
      </c>
      <c r="C411" s="7">
        <v>28.3174</v>
      </c>
      <c r="D411" s="7">
        <v>28.2793</v>
      </c>
      <c r="E411" s="7">
        <v>22.1314</v>
      </c>
      <c r="F411" s="7">
        <v>4.31746</v>
      </c>
    </row>
    <row r="412" spans="1:6" ht="15">
      <c r="A412" s="3">
        <f aca="true" t="shared" si="6" ref="A412:A475">A388+1</f>
        <v>24306</v>
      </c>
      <c r="B412" s="2">
        <v>0.08333333333333333</v>
      </c>
      <c r="C412" s="7">
        <v>27.8232</v>
      </c>
      <c r="D412" s="7">
        <v>28.2052</v>
      </c>
      <c r="E412" s="7">
        <v>22.1719</v>
      </c>
      <c r="F412" s="7">
        <v>3.80436</v>
      </c>
    </row>
    <row r="413" spans="1:6" ht="15">
      <c r="A413" s="3">
        <f t="shared" si="6"/>
        <v>24306</v>
      </c>
      <c r="B413" s="2">
        <v>0.125</v>
      </c>
      <c r="C413" s="7">
        <v>27.5964</v>
      </c>
      <c r="D413" s="7">
        <v>28.0745</v>
      </c>
      <c r="E413" s="7">
        <v>22.1554</v>
      </c>
      <c r="F413" s="7">
        <v>3.61591</v>
      </c>
    </row>
    <row r="414" spans="1:6" ht="15">
      <c r="A414" s="3">
        <f t="shared" si="6"/>
        <v>24306</v>
      </c>
      <c r="B414" s="2">
        <v>0.16666666666666666</v>
      </c>
      <c r="C414" s="7">
        <v>27.5416</v>
      </c>
      <c r="D414" s="7">
        <v>28.0383</v>
      </c>
      <c r="E414" s="7">
        <v>22.1382</v>
      </c>
      <c r="F414" s="7">
        <v>3.29377</v>
      </c>
    </row>
    <row r="415" spans="1:6" ht="15">
      <c r="A415" s="3">
        <f t="shared" si="6"/>
        <v>24306</v>
      </c>
      <c r="B415" s="2">
        <v>0.20833333333333334</v>
      </c>
      <c r="C415" s="7">
        <v>27.5251</v>
      </c>
      <c r="D415" s="7">
        <v>28.0407</v>
      </c>
      <c r="E415" s="7">
        <v>22.1796</v>
      </c>
      <c r="F415" s="7">
        <v>3.02898</v>
      </c>
    </row>
    <row r="416" spans="1:6" ht="15">
      <c r="A416" s="3">
        <f t="shared" si="6"/>
        <v>24306</v>
      </c>
      <c r="B416" s="2">
        <v>0.25</v>
      </c>
      <c r="C416" s="7">
        <v>27.3174</v>
      </c>
      <c r="D416" s="7">
        <v>28.0433</v>
      </c>
      <c r="E416" s="7">
        <v>21.9904</v>
      </c>
      <c r="F416" s="7">
        <v>3.6232</v>
      </c>
    </row>
    <row r="417" spans="1:6" ht="15">
      <c r="A417" s="3">
        <f t="shared" si="6"/>
        <v>24306</v>
      </c>
      <c r="B417" s="2">
        <v>0.2916666666666667</v>
      </c>
      <c r="C417" s="7">
        <v>27.2819</v>
      </c>
      <c r="D417" s="7">
        <v>27.9503</v>
      </c>
      <c r="E417" s="7">
        <v>21.6114</v>
      </c>
      <c r="F417" s="7">
        <v>3.53025</v>
      </c>
    </row>
    <row r="418" spans="1:6" ht="15">
      <c r="A418" s="3">
        <f t="shared" si="6"/>
        <v>24306</v>
      </c>
      <c r="B418" s="2">
        <v>0.3333333333333333</v>
      </c>
      <c r="C418" s="7">
        <v>27.4945</v>
      </c>
      <c r="D418" s="7">
        <v>27.9719</v>
      </c>
      <c r="E418" s="7">
        <v>21.8809</v>
      </c>
      <c r="F418" s="7">
        <v>3.53229</v>
      </c>
    </row>
    <row r="419" spans="1:6" ht="15">
      <c r="A419" s="3">
        <f t="shared" si="6"/>
        <v>24306</v>
      </c>
      <c r="B419" s="2">
        <v>0.375</v>
      </c>
      <c r="C419" s="7">
        <v>27.8978</v>
      </c>
      <c r="D419" s="7">
        <v>27.9931</v>
      </c>
      <c r="E419" s="7">
        <v>21.6732</v>
      </c>
      <c r="F419" s="7">
        <v>3.70682</v>
      </c>
    </row>
    <row r="420" spans="1:6" ht="15">
      <c r="A420" s="3">
        <f t="shared" si="6"/>
        <v>24306</v>
      </c>
      <c r="B420" s="2">
        <v>0.4166666666666667</v>
      </c>
      <c r="C420" s="7">
        <v>27.8807</v>
      </c>
      <c r="D420" s="7">
        <v>28.0337</v>
      </c>
      <c r="E420" s="7">
        <v>21.5803</v>
      </c>
      <c r="F420" s="7">
        <v>3.84284</v>
      </c>
    </row>
    <row r="421" spans="1:6" ht="15">
      <c r="A421" s="3">
        <f t="shared" si="6"/>
        <v>24306</v>
      </c>
      <c r="B421" s="2">
        <v>0.4583333333333333</v>
      </c>
      <c r="C421" s="7">
        <v>27.9599</v>
      </c>
      <c r="D421" s="7">
        <v>28.036</v>
      </c>
      <c r="E421" s="7">
        <v>21.5828</v>
      </c>
      <c r="F421" s="7">
        <v>3.95984</v>
      </c>
    </row>
    <row r="422" spans="1:6" ht="15">
      <c r="A422" s="3">
        <f t="shared" si="6"/>
        <v>24306</v>
      </c>
      <c r="B422" s="2">
        <v>0.5</v>
      </c>
      <c r="C422" s="7">
        <v>27.9239</v>
      </c>
      <c r="D422" s="7">
        <v>28.0195</v>
      </c>
      <c r="E422" s="7">
        <v>21.5848</v>
      </c>
      <c r="F422" s="7">
        <v>4.3823</v>
      </c>
    </row>
    <row r="423" spans="1:6" ht="15">
      <c r="A423" s="3">
        <f t="shared" si="6"/>
        <v>24306</v>
      </c>
      <c r="B423" s="2">
        <v>0.5416666666666666</v>
      </c>
      <c r="C423" s="7">
        <v>28.0027</v>
      </c>
      <c r="D423" s="7">
        <v>28.0219</v>
      </c>
      <c r="E423" s="7">
        <v>22.103</v>
      </c>
      <c r="F423" s="7">
        <v>4.48035</v>
      </c>
    </row>
    <row r="424" spans="1:6" ht="15">
      <c r="A424" s="3">
        <f t="shared" si="6"/>
        <v>24306</v>
      </c>
      <c r="B424" s="2">
        <v>0.5833333333333334</v>
      </c>
      <c r="C424" s="7">
        <v>27.8907</v>
      </c>
      <c r="D424" s="7">
        <v>27.8335</v>
      </c>
      <c r="E424" s="7">
        <v>22.2205</v>
      </c>
      <c r="F424" s="7">
        <v>4.46337</v>
      </c>
    </row>
    <row r="425" spans="1:6" ht="15">
      <c r="A425" s="3">
        <f t="shared" si="6"/>
        <v>24306</v>
      </c>
      <c r="B425" s="2">
        <v>0.625</v>
      </c>
      <c r="C425" s="7">
        <v>27.9125</v>
      </c>
      <c r="D425" s="7">
        <v>27.7214</v>
      </c>
      <c r="E425" s="7">
        <v>22.49</v>
      </c>
      <c r="F425" s="7">
        <v>4.50422</v>
      </c>
    </row>
    <row r="426" spans="1:6" ht="15">
      <c r="A426" s="3">
        <f t="shared" si="6"/>
        <v>24306</v>
      </c>
      <c r="B426" s="2">
        <v>0.6666666666666666</v>
      </c>
      <c r="C426" s="7">
        <v>28.2013</v>
      </c>
      <c r="D426" s="7">
        <v>27.437</v>
      </c>
      <c r="E426" s="7">
        <v>22.7023</v>
      </c>
      <c r="F426" s="7">
        <v>4.90783</v>
      </c>
    </row>
    <row r="427" spans="1:6" ht="15">
      <c r="A427" s="3">
        <f t="shared" si="6"/>
        <v>24306</v>
      </c>
      <c r="B427" s="2">
        <v>0.7083333333333334</v>
      </c>
      <c r="C427" s="7">
        <v>28.1844</v>
      </c>
      <c r="D427" s="7">
        <v>27.3825</v>
      </c>
      <c r="E427" s="7">
        <v>22.6855</v>
      </c>
      <c r="F427" s="7">
        <v>4.91006</v>
      </c>
    </row>
    <row r="428" spans="1:6" ht="15">
      <c r="A428" s="3">
        <f t="shared" si="6"/>
        <v>24306</v>
      </c>
      <c r="B428" s="2">
        <v>0.75</v>
      </c>
      <c r="C428" s="7">
        <v>28.1676</v>
      </c>
      <c r="D428" s="7">
        <v>27.8051</v>
      </c>
      <c r="E428" s="7">
        <v>22.6686</v>
      </c>
      <c r="F428" s="7">
        <v>4.93145</v>
      </c>
    </row>
    <row r="429" spans="1:6" ht="15">
      <c r="A429" s="3">
        <f t="shared" si="6"/>
        <v>24306</v>
      </c>
      <c r="B429" s="2">
        <v>0.7916666666666666</v>
      </c>
      <c r="C429" s="7">
        <v>28.361</v>
      </c>
      <c r="D429" s="7">
        <v>28.4187</v>
      </c>
      <c r="E429" s="7">
        <v>22.3466</v>
      </c>
      <c r="F429" s="7">
        <v>5.16282</v>
      </c>
    </row>
    <row r="430" spans="1:6" ht="15">
      <c r="A430" s="3">
        <f t="shared" si="6"/>
        <v>24306</v>
      </c>
      <c r="B430" s="2">
        <v>0.8333333333333334</v>
      </c>
      <c r="C430" s="7">
        <v>28.4018</v>
      </c>
      <c r="D430" s="7">
        <v>28.3825</v>
      </c>
      <c r="E430" s="7">
        <v>22.1772</v>
      </c>
      <c r="F430" s="7">
        <v>3.86669</v>
      </c>
    </row>
    <row r="431" spans="1:6" ht="15">
      <c r="A431" s="3">
        <f t="shared" si="6"/>
        <v>24306</v>
      </c>
      <c r="B431" s="2">
        <v>0.875</v>
      </c>
      <c r="C431" s="7">
        <v>28.4806</v>
      </c>
      <c r="D431" s="7">
        <v>28.385</v>
      </c>
      <c r="E431" s="7">
        <v>21.9698</v>
      </c>
      <c r="F431" s="7">
        <v>4.04158</v>
      </c>
    </row>
    <row r="432" spans="1:6" ht="15">
      <c r="A432" s="3">
        <f t="shared" si="6"/>
        <v>24306</v>
      </c>
      <c r="B432" s="2">
        <v>0.9166666666666666</v>
      </c>
      <c r="C432" s="7">
        <v>28.5975</v>
      </c>
      <c r="D432" s="7">
        <v>28.5784</v>
      </c>
      <c r="E432" s="7">
        <v>21.5903</v>
      </c>
      <c r="F432" s="7">
        <v>4.00562</v>
      </c>
    </row>
    <row r="433" spans="1:6" ht="15">
      <c r="A433" s="3">
        <f t="shared" si="6"/>
        <v>24306</v>
      </c>
      <c r="B433" s="2">
        <v>0.9583333333333334</v>
      </c>
      <c r="C433" s="7">
        <v>28.8102</v>
      </c>
      <c r="D433" s="7">
        <v>28.7718</v>
      </c>
      <c r="E433" s="7">
        <v>21.5926</v>
      </c>
      <c r="F433" s="7">
        <v>3.81706</v>
      </c>
    </row>
    <row r="434" spans="1:6" ht="15">
      <c r="A434" s="3">
        <f t="shared" si="6"/>
        <v>24307</v>
      </c>
      <c r="B434" s="2">
        <v>0</v>
      </c>
      <c r="C434" s="7">
        <v>28.6401</v>
      </c>
      <c r="D434" s="7">
        <v>28.6974</v>
      </c>
      <c r="E434" s="7">
        <v>21.5759</v>
      </c>
      <c r="F434" s="7">
        <v>4.04815</v>
      </c>
    </row>
    <row r="435" spans="1:6" ht="15">
      <c r="A435" s="3">
        <f t="shared" si="6"/>
        <v>24307</v>
      </c>
      <c r="B435" s="2">
        <v>0.041666666666666664</v>
      </c>
      <c r="C435" s="7">
        <v>28.0585</v>
      </c>
      <c r="D435" s="7">
        <v>28.4591</v>
      </c>
      <c r="E435" s="7">
        <v>22.05</v>
      </c>
      <c r="F435" s="7">
        <v>3.8716</v>
      </c>
    </row>
    <row r="436" spans="1:6" ht="15">
      <c r="A436" s="3">
        <f t="shared" si="6"/>
        <v>24307</v>
      </c>
      <c r="B436" s="2">
        <v>0.08333333333333333</v>
      </c>
      <c r="C436" s="7">
        <v>28.4968</v>
      </c>
      <c r="D436" s="7">
        <v>28.2488</v>
      </c>
      <c r="E436" s="7">
        <v>22.1448</v>
      </c>
      <c r="F436" s="7">
        <v>3.62297</v>
      </c>
    </row>
    <row r="437" spans="1:6" ht="15">
      <c r="A437" s="3">
        <f t="shared" si="6"/>
        <v>24307</v>
      </c>
      <c r="B437" s="2">
        <v>0.125</v>
      </c>
      <c r="C437" s="7">
        <v>28.3626</v>
      </c>
      <c r="D437" s="7">
        <v>28.1528</v>
      </c>
      <c r="E437" s="7">
        <v>22.2586</v>
      </c>
      <c r="F437" s="7">
        <v>3.62251</v>
      </c>
    </row>
    <row r="438" spans="1:6" ht="15">
      <c r="A438" s="3">
        <f t="shared" si="6"/>
        <v>24307</v>
      </c>
      <c r="B438" s="2">
        <v>0.16666666666666666</v>
      </c>
      <c r="C438" s="7">
        <v>28.1903</v>
      </c>
      <c r="D438" s="7">
        <v>27.9613</v>
      </c>
      <c r="E438" s="7">
        <v>22.4297</v>
      </c>
      <c r="F438" s="7">
        <v>3.54559</v>
      </c>
    </row>
    <row r="439" spans="1:6" ht="15">
      <c r="A439" s="3">
        <f t="shared" si="6"/>
        <v>24307</v>
      </c>
      <c r="B439" s="2">
        <v>0.20833333333333334</v>
      </c>
      <c r="C439" s="7">
        <v>28.1515</v>
      </c>
      <c r="D439" s="7">
        <v>27.999</v>
      </c>
      <c r="E439" s="7">
        <v>22.4482</v>
      </c>
      <c r="F439" s="7">
        <v>3.2207</v>
      </c>
    </row>
    <row r="440" spans="1:6" ht="15">
      <c r="A440" s="3">
        <f t="shared" si="6"/>
        <v>24307</v>
      </c>
      <c r="B440" s="2">
        <v>0.25</v>
      </c>
      <c r="C440" s="7">
        <v>28.1511</v>
      </c>
      <c r="D440" s="7">
        <v>27.9793</v>
      </c>
      <c r="E440" s="7">
        <v>22.4476</v>
      </c>
      <c r="F440" s="7">
        <v>2.95292</v>
      </c>
    </row>
    <row r="441" spans="1:6" ht="15">
      <c r="A441" s="3">
        <f t="shared" si="6"/>
        <v>24307</v>
      </c>
      <c r="B441" s="2">
        <v>0.2916666666666667</v>
      </c>
      <c r="C441" s="7">
        <v>28.0359</v>
      </c>
      <c r="D441" s="7">
        <v>27.9978</v>
      </c>
      <c r="E441" s="7">
        <v>22.3706</v>
      </c>
      <c r="F441" s="7">
        <v>3.21945</v>
      </c>
    </row>
    <row r="442" spans="1:6" ht="15">
      <c r="A442" s="3">
        <f t="shared" si="6"/>
        <v>24307</v>
      </c>
      <c r="B442" s="2">
        <v>0.3333333333333333</v>
      </c>
      <c r="C442" s="7">
        <v>27.8827</v>
      </c>
      <c r="D442" s="7">
        <v>27.8445</v>
      </c>
      <c r="E442" s="7">
        <v>21.855</v>
      </c>
      <c r="F442" s="7">
        <v>3.27606</v>
      </c>
    </row>
    <row r="443" spans="1:6" ht="15">
      <c r="A443" s="3">
        <f t="shared" si="6"/>
        <v>24307</v>
      </c>
      <c r="B443" s="2">
        <v>0.375</v>
      </c>
      <c r="C443" s="7">
        <v>27.6723</v>
      </c>
      <c r="D443" s="7">
        <v>27.9584</v>
      </c>
      <c r="E443" s="7">
        <v>21.9307</v>
      </c>
      <c r="F443" s="7">
        <v>3.44706</v>
      </c>
    </row>
    <row r="444" spans="1:6" ht="15">
      <c r="A444" s="3">
        <f t="shared" si="6"/>
        <v>24307</v>
      </c>
      <c r="B444" s="2">
        <v>0.4166666666666667</v>
      </c>
      <c r="C444" s="7">
        <v>27.5764</v>
      </c>
      <c r="D444" s="7">
        <v>28.0341</v>
      </c>
      <c r="E444" s="7">
        <v>21.6821</v>
      </c>
      <c r="F444" s="7">
        <v>3.44656</v>
      </c>
    </row>
    <row r="445" spans="1:6" ht="15">
      <c r="A445" s="3">
        <f t="shared" si="6"/>
        <v>24307</v>
      </c>
      <c r="B445" s="2">
        <v>0.4583333333333333</v>
      </c>
      <c r="C445" s="7">
        <v>28.0716</v>
      </c>
      <c r="D445" s="7">
        <v>28.3006</v>
      </c>
      <c r="E445" s="7">
        <v>21.6815</v>
      </c>
      <c r="F445" s="7">
        <v>2.96903</v>
      </c>
    </row>
    <row r="446" spans="1:6" ht="15">
      <c r="A446" s="3">
        <f t="shared" si="6"/>
        <v>24307</v>
      </c>
      <c r="B446" s="2">
        <v>0.5</v>
      </c>
      <c r="C446" s="7">
        <v>28.2809</v>
      </c>
      <c r="D446" s="7">
        <v>28.1283</v>
      </c>
      <c r="E446" s="7">
        <v>21.7763</v>
      </c>
      <c r="F446" s="7">
        <v>2.96844</v>
      </c>
    </row>
    <row r="447" spans="1:6" ht="15">
      <c r="A447" s="3">
        <f t="shared" si="6"/>
        <v>24307</v>
      </c>
      <c r="B447" s="2">
        <v>0.5416666666666666</v>
      </c>
      <c r="C447" s="7">
        <v>28.6808</v>
      </c>
      <c r="D447" s="7">
        <v>28.0132</v>
      </c>
      <c r="E447" s="7">
        <v>21.4323</v>
      </c>
      <c r="F447" s="7">
        <v>3.08235</v>
      </c>
    </row>
    <row r="448" spans="1:6" ht="15">
      <c r="A448" s="3">
        <f t="shared" si="6"/>
        <v>24307</v>
      </c>
      <c r="B448" s="2">
        <v>0.5833333333333334</v>
      </c>
      <c r="C448" s="7">
        <v>27.9744</v>
      </c>
      <c r="D448" s="7">
        <v>27.9362</v>
      </c>
      <c r="E448" s="7">
        <v>20.993</v>
      </c>
      <c r="F448" s="7">
        <v>3.88286</v>
      </c>
    </row>
    <row r="449" spans="1:6" ht="15">
      <c r="A449" s="3">
        <f t="shared" si="6"/>
        <v>24307</v>
      </c>
      <c r="B449" s="2">
        <v>0.625</v>
      </c>
      <c r="C449" s="7">
        <v>27.4206</v>
      </c>
      <c r="D449" s="7">
        <v>27.9547</v>
      </c>
      <c r="E449" s="7">
        <v>21.0115</v>
      </c>
      <c r="F449" s="7">
        <v>4.87416</v>
      </c>
    </row>
    <row r="450" spans="1:6" ht="15">
      <c r="A450" s="3">
        <f t="shared" si="6"/>
        <v>24307</v>
      </c>
      <c r="B450" s="2">
        <v>0.6666666666666666</v>
      </c>
      <c r="C450" s="7">
        <v>27.649</v>
      </c>
      <c r="D450" s="7">
        <v>27.9542</v>
      </c>
      <c r="E450" s="7">
        <v>21.049</v>
      </c>
      <c r="F450" s="7">
        <v>5.73193</v>
      </c>
    </row>
    <row r="451" spans="1:6" ht="15">
      <c r="A451" s="3">
        <f t="shared" si="6"/>
        <v>24307</v>
      </c>
      <c r="B451" s="2">
        <v>0.7083333333333334</v>
      </c>
      <c r="C451" s="7">
        <v>28.0679</v>
      </c>
      <c r="D451" s="7">
        <v>27.6865</v>
      </c>
      <c r="E451" s="7">
        <v>21.0102</v>
      </c>
      <c r="F451" s="7">
        <v>5.86478</v>
      </c>
    </row>
    <row r="452" spans="1:6" ht="15">
      <c r="A452" s="3">
        <f t="shared" si="6"/>
        <v>24307</v>
      </c>
      <c r="B452" s="2">
        <v>0.75</v>
      </c>
      <c r="C452" s="7">
        <v>28.2009</v>
      </c>
      <c r="D452" s="7">
        <v>27.7812</v>
      </c>
      <c r="E452" s="7">
        <v>21.0859</v>
      </c>
      <c r="F452" s="7">
        <v>5.94053</v>
      </c>
    </row>
    <row r="453" spans="1:6" ht="15">
      <c r="A453" s="3">
        <f t="shared" si="6"/>
        <v>24307</v>
      </c>
      <c r="B453" s="2">
        <v>0.7916666666666666</v>
      </c>
      <c r="C453" s="7">
        <v>28.2957</v>
      </c>
      <c r="D453" s="7">
        <v>28.2575</v>
      </c>
      <c r="E453" s="7">
        <v>21.0471</v>
      </c>
      <c r="F453" s="7">
        <v>6.09254</v>
      </c>
    </row>
    <row r="454" spans="1:6" ht="15">
      <c r="A454" s="3">
        <f t="shared" si="6"/>
        <v>24307</v>
      </c>
      <c r="B454" s="2">
        <v>0.8333333333333334</v>
      </c>
      <c r="C454" s="7">
        <v>28.1234</v>
      </c>
      <c r="D454" s="7">
        <v>28.0852</v>
      </c>
      <c r="E454" s="7">
        <v>20.8559</v>
      </c>
      <c r="F454" s="7">
        <v>5.48144</v>
      </c>
    </row>
    <row r="455" spans="1:6" ht="15">
      <c r="A455" s="3">
        <f t="shared" si="6"/>
        <v>24307</v>
      </c>
      <c r="B455" s="2">
        <v>0.875</v>
      </c>
      <c r="C455" s="7">
        <v>28.1419</v>
      </c>
      <c r="D455" s="7">
        <v>28.1991</v>
      </c>
      <c r="E455" s="7">
        <v>20.7409</v>
      </c>
      <c r="F455" s="7">
        <v>5.67167</v>
      </c>
    </row>
    <row r="456" spans="1:6" ht="15">
      <c r="A456" s="3">
        <f t="shared" si="6"/>
        <v>24307</v>
      </c>
      <c r="B456" s="2">
        <v>0.9166666666666666</v>
      </c>
      <c r="C456" s="7">
        <v>28.5799</v>
      </c>
      <c r="D456" s="7">
        <v>28.6181</v>
      </c>
      <c r="E456" s="7">
        <v>20.2825</v>
      </c>
      <c r="F456" s="7">
        <v>5.67108</v>
      </c>
    </row>
    <row r="457" spans="1:6" ht="15">
      <c r="A457" s="3">
        <f t="shared" si="6"/>
        <v>24307</v>
      </c>
      <c r="B457" s="2">
        <v>0.9583333333333334</v>
      </c>
      <c r="C457" s="7">
        <v>29.0372</v>
      </c>
      <c r="D457" s="7">
        <v>28.5794</v>
      </c>
      <c r="E457" s="7">
        <v>20.339</v>
      </c>
      <c r="F457" s="7">
        <v>5.47979</v>
      </c>
    </row>
    <row r="458" spans="1:6" ht="15">
      <c r="A458" s="3">
        <f t="shared" si="6"/>
        <v>24308</v>
      </c>
      <c r="B458" s="2">
        <v>0</v>
      </c>
      <c r="C458" s="7">
        <v>29.1129</v>
      </c>
      <c r="D458" s="7">
        <v>28.9986</v>
      </c>
      <c r="E458" s="7">
        <v>20.3384</v>
      </c>
      <c r="F458" s="7">
        <v>5.15488</v>
      </c>
    </row>
    <row r="459" spans="1:6" ht="15">
      <c r="A459" s="3">
        <f t="shared" si="6"/>
        <v>24308</v>
      </c>
      <c r="B459" s="2">
        <v>0.041666666666666664</v>
      </c>
      <c r="C459" s="7">
        <v>29.0178</v>
      </c>
      <c r="D459" s="7">
        <v>28.9987</v>
      </c>
      <c r="E459" s="7">
        <v>20.2351</v>
      </c>
      <c r="F459" s="7">
        <v>5.51441</v>
      </c>
    </row>
    <row r="460" spans="1:6" ht="15">
      <c r="A460" s="3">
        <f t="shared" si="6"/>
        <v>24308</v>
      </c>
      <c r="B460" s="2">
        <v>0.08333333333333333</v>
      </c>
      <c r="C460" s="7">
        <v>28.365</v>
      </c>
      <c r="D460" s="7">
        <v>28.8043</v>
      </c>
      <c r="E460" s="7">
        <v>20.4607</v>
      </c>
      <c r="F460" s="7">
        <v>5.43416</v>
      </c>
    </row>
    <row r="461" spans="1:6" ht="15">
      <c r="A461" s="3">
        <f t="shared" si="6"/>
        <v>24308</v>
      </c>
      <c r="B461" s="2">
        <v>0.125</v>
      </c>
      <c r="C461" s="7">
        <v>27.9985</v>
      </c>
      <c r="D461" s="7">
        <v>28.5142</v>
      </c>
      <c r="E461" s="7">
        <v>20.9725</v>
      </c>
      <c r="F461" s="7">
        <v>5.10646</v>
      </c>
    </row>
    <row r="462" spans="1:6" ht="15">
      <c r="A462" s="3">
        <f t="shared" si="6"/>
        <v>24308</v>
      </c>
      <c r="B462" s="2">
        <v>0.16666666666666666</v>
      </c>
      <c r="C462" s="7">
        <v>27.8809</v>
      </c>
      <c r="D462" s="7">
        <v>28.3579</v>
      </c>
      <c r="E462" s="7">
        <v>21.0262</v>
      </c>
      <c r="F462" s="7">
        <v>5.08316</v>
      </c>
    </row>
    <row r="463" spans="1:6" ht="15">
      <c r="A463" s="3">
        <f t="shared" si="6"/>
        <v>24308</v>
      </c>
      <c r="B463" s="2">
        <v>0.20833333333333334</v>
      </c>
      <c r="C463" s="7">
        <v>27.7624</v>
      </c>
      <c r="D463" s="7">
        <v>28.2208</v>
      </c>
      <c r="E463" s="7">
        <v>21.0607</v>
      </c>
      <c r="F463" s="7">
        <v>4.79337</v>
      </c>
    </row>
    <row r="464" spans="1:6" ht="15">
      <c r="A464" s="3">
        <f t="shared" si="6"/>
        <v>24308</v>
      </c>
      <c r="B464" s="2">
        <v>0.25</v>
      </c>
      <c r="C464" s="7">
        <v>27.6823</v>
      </c>
      <c r="D464" s="7">
        <v>28.1217</v>
      </c>
      <c r="E464" s="7">
        <v>21.0764</v>
      </c>
      <c r="F464" s="7">
        <v>4.65578</v>
      </c>
    </row>
    <row r="465" spans="1:6" ht="15">
      <c r="A465" s="3">
        <f t="shared" si="6"/>
        <v>24308</v>
      </c>
      <c r="B465" s="2">
        <v>0.2916666666666667</v>
      </c>
      <c r="C465" s="7">
        <v>27.5833</v>
      </c>
      <c r="D465" s="7">
        <v>28.0797</v>
      </c>
      <c r="E465" s="7">
        <v>20.9581</v>
      </c>
      <c r="F465" s="7">
        <v>4.69102</v>
      </c>
    </row>
    <row r="466" spans="1:6" ht="15">
      <c r="A466" s="3">
        <f t="shared" si="6"/>
        <v>24308</v>
      </c>
      <c r="B466" s="2">
        <v>0.3333333333333333</v>
      </c>
      <c r="C466" s="7">
        <v>27.6941</v>
      </c>
      <c r="D466" s="7">
        <v>28.1144</v>
      </c>
      <c r="E466" s="7">
        <v>20.6297</v>
      </c>
      <c r="F466" s="7">
        <v>4.80175</v>
      </c>
    </row>
    <row r="467" spans="1:6" ht="15">
      <c r="A467" s="3">
        <f t="shared" si="6"/>
        <v>24308</v>
      </c>
      <c r="B467" s="2">
        <v>0.375</v>
      </c>
      <c r="C467" s="7">
        <v>27.7096</v>
      </c>
      <c r="D467" s="7">
        <v>28.1488</v>
      </c>
      <c r="E467" s="7">
        <v>20.3969</v>
      </c>
      <c r="F467" s="7">
        <v>5.02687</v>
      </c>
    </row>
    <row r="468" spans="1:6" ht="15">
      <c r="A468" s="3">
        <f t="shared" si="6"/>
        <v>24308</v>
      </c>
      <c r="B468" s="2">
        <v>0.4166666666666667</v>
      </c>
      <c r="C468" s="7">
        <v>27.9353</v>
      </c>
      <c r="D468" s="7">
        <v>28.3934</v>
      </c>
      <c r="E468" s="7">
        <v>20.3553</v>
      </c>
      <c r="F468" s="7">
        <v>5.23328</v>
      </c>
    </row>
    <row r="469" spans="1:6" ht="15">
      <c r="A469" s="3">
        <f t="shared" si="6"/>
        <v>24308</v>
      </c>
      <c r="B469" s="2">
        <v>0.4583333333333333</v>
      </c>
      <c r="C469" s="7">
        <v>28.5425</v>
      </c>
      <c r="D469" s="7">
        <v>28.8867</v>
      </c>
      <c r="E469" s="7">
        <v>20.3896</v>
      </c>
      <c r="F469" s="7">
        <v>5.23044</v>
      </c>
    </row>
    <row r="470" spans="1:6" ht="15">
      <c r="A470" s="3">
        <f t="shared" si="6"/>
        <v>24308</v>
      </c>
      <c r="B470" s="2">
        <v>0.5</v>
      </c>
      <c r="C470" s="7">
        <v>28.8634</v>
      </c>
      <c r="D470" s="7">
        <v>28.9403</v>
      </c>
      <c r="E470" s="7">
        <v>20.2525</v>
      </c>
      <c r="F470" s="7">
        <v>5.16873</v>
      </c>
    </row>
    <row r="471" spans="1:6" ht="15">
      <c r="A471" s="3">
        <f t="shared" si="6"/>
        <v>24308</v>
      </c>
      <c r="B471" s="2">
        <v>0.5416666666666666</v>
      </c>
      <c r="C471" s="7">
        <v>28.9744</v>
      </c>
      <c r="D471" s="7">
        <v>28.8219</v>
      </c>
      <c r="E471" s="7">
        <v>20.0579</v>
      </c>
      <c r="F471" s="7">
        <v>5.16567</v>
      </c>
    </row>
    <row r="472" spans="1:6" ht="15">
      <c r="A472" s="3">
        <f t="shared" si="6"/>
        <v>24308</v>
      </c>
      <c r="B472" s="2">
        <v>0.5833333333333334</v>
      </c>
      <c r="C472" s="7">
        <v>28.7991</v>
      </c>
      <c r="D472" s="7">
        <v>29.0472</v>
      </c>
      <c r="E472" s="7">
        <v>20.0734</v>
      </c>
      <c r="F472" s="7">
        <v>5.48697</v>
      </c>
    </row>
    <row r="473" spans="1:6" ht="15">
      <c r="A473" s="3">
        <f t="shared" si="6"/>
        <v>24308</v>
      </c>
      <c r="B473" s="2">
        <v>0.625</v>
      </c>
      <c r="C473" s="7">
        <v>28.6808</v>
      </c>
      <c r="D473" s="7">
        <v>28.9481</v>
      </c>
      <c r="E473" s="7">
        <v>20.4131</v>
      </c>
      <c r="F473" s="7">
        <v>5.75</v>
      </c>
    </row>
    <row r="474" spans="1:6" ht="15">
      <c r="A474" s="3">
        <f t="shared" si="6"/>
        <v>24308</v>
      </c>
      <c r="B474" s="2">
        <v>0.6666666666666666</v>
      </c>
      <c r="C474" s="7">
        <v>28.047</v>
      </c>
      <c r="D474" s="7">
        <v>28.238</v>
      </c>
      <c r="E474" s="7">
        <v>20.7917</v>
      </c>
      <c r="F474" s="7">
        <v>5.3833</v>
      </c>
    </row>
    <row r="475" spans="1:6" ht="15">
      <c r="A475" s="3">
        <f t="shared" si="6"/>
        <v>24308</v>
      </c>
      <c r="B475" s="2">
        <v>0.7083333333333334</v>
      </c>
      <c r="C475" s="7">
        <v>28.0432</v>
      </c>
      <c r="D475" s="7">
        <v>28.2726</v>
      </c>
      <c r="E475" s="7">
        <v>20.9027</v>
      </c>
      <c r="F475" s="7">
        <v>5.85713</v>
      </c>
    </row>
    <row r="476" spans="1:6" ht="15">
      <c r="A476" s="3">
        <f aca="true" t="shared" si="7" ref="A476:A539">A452+1</f>
        <v>24308</v>
      </c>
      <c r="B476" s="2">
        <v>0.75</v>
      </c>
      <c r="C476" s="7">
        <v>28.0205</v>
      </c>
      <c r="D476" s="7">
        <v>27.4479</v>
      </c>
      <c r="E476" s="7">
        <v>21.0325</v>
      </c>
      <c r="F476" s="7">
        <v>5.94909</v>
      </c>
    </row>
    <row r="477" spans="1:6" ht="15">
      <c r="A477" s="3">
        <f t="shared" si="7"/>
        <v>24308</v>
      </c>
      <c r="B477" s="2">
        <v>0.7916666666666666</v>
      </c>
      <c r="C477" s="7">
        <v>28.0169</v>
      </c>
      <c r="D477" s="7">
        <v>27.7116</v>
      </c>
      <c r="E477" s="7">
        <v>20.9333</v>
      </c>
      <c r="F477" s="7">
        <v>5.96468</v>
      </c>
    </row>
    <row r="478" spans="1:6" ht="15">
      <c r="A478" s="3">
        <f t="shared" si="7"/>
        <v>24308</v>
      </c>
      <c r="B478" s="2">
        <v>0.8333333333333334</v>
      </c>
      <c r="C478" s="7">
        <v>27.8604</v>
      </c>
      <c r="D478" s="7">
        <v>28.128</v>
      </c>
      <c r="E478" s="7">
        <v>20.9297</v>
      </c>
      <c r="F478" s="7">
        <v>5.57905</v>
      </c>
    </row>
    <row r="479" spans="1:6" ht="15">
      <c r="A479" s="3">
        <f t="shared" si="7"/>
        <v>24308</v>
      </c>
      <c r="B479" s="2">
        <v>0.875</v>
      </c>
      <c r="C479" s="7">
        <v>28.2388</v>
      </c>
      <c r="D479" s="7">
        <v>28.3534</v>
      </c>
      <c r="E479" s="7">
        <v>20.2197</v>
      </c>
      <c r="F479" s="7">
        <v>5.57572</v>
      </c>
    </row>
    <row r="480" spans="1:6" ht="15">
      <c r="A480" s="3">
        <f t="shared" si="7"/>
        <v>24308</v>
      </c>
      <c r="B480" s="2">
        <v>0.9166666666666666</v>
      </c>
      <c r="C480" s="7">
        <v>28.1779</v>
      </c>
      <c r="D480" s="7">
        <v>28.5976</v>
      </c>
      <c r="E480" s="7">
        <v>20.1015</v>
      </c>
      <c r="F480" s="7">
        <v>5.70559</v>
      </c>
    </row>
    <row r="481" spans="1:6" ht="15">
      <c r="A481" s="3">
        <f t="shared" si="7"/>
        <v>24308</v>
      </c>
      <c r="B481" s="2">
        <v>0.9583333333333334</v>
      </c>
      <c r="C481" s="7">
        <v>28.155</v>
      </c>
      <c r="D481" s="7">
        <v>28.7279</v>
      </c>
      <c r="E481" s="7">
        <v>19.7351</v>
      </c>
      <c r="F481" s="7">
        <v>5.66391</v>
      </c>
    </row>
    <row r="482" spans="1:6" ht="15">
      <c r="A482" s="3">
        <f t="shared" si="7"/>
        <v>24309</v>
      </c>
      <c r="B482" s="2">
        <v>0</v>
      </c>
      <c r="C482" s="7">
        <v>28.2854</v>
      </c>
      <c r="D482" s="7">
        <v>28.7628</v>
      </c>
      <c r="E482" s="7">
        <v>19.808</v>
      </c>
      <c r="F482" s="7">
        <v>5.43118</v>
      </c>
    </row>
    <row r="483" spans="1:6" ht="15">
      <c r="A483" s="3">
        <f t="shared" si="7"/>
        <v>24309</v>
      </c>
      <c r="B483" s="2">
        <v>0.041666666666666664</v>
      </c>
      <c r="C483" s="7">
        <v>28.1061</v>
      </c>
      <c r="D483" s="7">
        <v>28.7553</v>
      </c>
      <c r="E483" s="7">
        <v>19.8197</v>
      </c>
      <c r="F483" s="7">
        <v>5.5763</v>
      </c>
    </row>
    <row r="484" spans="1:6" ht="15">
      <c r="A484" s="3">
        <f t="shared" si="7"/>
        <v>24309</v>
      </c>
      <c r="B484" s="2">
        <v>0.08333333333333333</v>
      </c>
      <c r="C484" s="7">
        <v>27.4772</v>
      </c>
      <c r="D484" s="7">
        <v>28.1836</v>
      </c>
      <c r="E484" s="7">
        <v>20.47</v>
      </c>
      <c r="F484" s="7">
        <v>5.23387</v>
      </c>
    </row>
    <row r="485" spans="1:6" ht="15">
      <c r="A485" s="3">
        <f t="shared" si="7"/>
        <v>24309</v>
      </c>
      <c r="B485" s="2">
        <v>0.125</v>
      </c>
      <c r="C485" s="7">
        <v>27.2492</v>
      </c>
      <c r="D485" s="7">
        <v>27.9176</v>
      </c>
      <c r="E485" s="7">
        <v>20.9676</v>
      </c>
      <c r="F485" s="7">
        <v>4.41405</v>
      </c>
    </row>
    <row r="486" spans="1:6" ht="15">
      <c r="A486" s="3">
        <f t="shared" si="7"/>
        <v>24309</v>
      </c>
      <c r="B486" s="2">
        <v>0.16666666666666666</v>
      </c>
      <c r="C486" s="7">
        <v>26.9641</v>
      </c>
      <c r="D486" s="7">
        <v>27.5179</v>
      </c>
      <c r="E486" s="7">
        <v>21.1026</v>
      </c>
      <c r="F486" s="7">
        <v>4.39614</v>
      </c>
    </row>
    <row r="487" spans="1:6" ht="15">
      <c r="A487" s="3">
        <f t="shared" si="7"/>
        <v>24309</v>
      </c>
      <c r="B487" s="2">
        <v>0.20833333333333334</v>
      </c>
      <c r="C487" s="7">
        <v>26.8509</v>
      </c>
      <c r="D487" s="7">
        <v>27.4425</v>
      </c>
      <c r="E487" s="7">
        <v>21.1039</v>
      </c>
      <c r="F487" s="7">
        <v>4.32088</v>
      </c>
    </row>
    <row r="488" spans="1:6" ht="15">
      <c r="A488" s="3">
        <f t="shared" si="7"/>
        <v>24309</v>
      </c>
      <c r="B488" s="2">
        <v>0.25</v>
      </c>
      <c r="C488" s="7">
        <v>26.5275</v>
      </c>
      <c r="D488" s="7">
        <v>27.3486</v>
      </c>
      <c r="E488" s="7">
        <v>21.2386</v>
      </c>
      <c r="F488" s="7">
        <v>3.95954</v>
      </c>
    </row>
    <row r="489" spans="1:6" ht="15">
      <c r="A489" s="3">
        <f t="shared" si="7"/>
        <v>24309</v>
      </c>
      <c r="B489" s="2">
        <v>0.2916666666666667</v>
      </c>
      <c r="C489" s="7">
        <v>26.414</v>
      </c>
      <c r="D489" s="7">
        <v>27.3116</v>
      </c>
      <c r="E489" s="7">
        <v>21.0298</v>
      </c>
      <c r="F489" s="7">
        <v>4.07526</v>
      </c>
    </row>
    <row r="490" spans="1:6" ht="15">
      <c r="A490" s="3">
        <f t="shared" si="7"/>
        <v>24309</v>
      </c>
      <c r="B490" s="2">
        <v>0.3333333333333333</v>
      </c>
      <c r="C490" s="7">
        <v>26.3007</v>
      </c>
      <c r="D490" s="7">
        <v>27.2744</v>
      </c>
      <c r="E490" s="7">
        <v>20.8019</v>
      </c>
      <c r="F490" s="7">
        <v>4.5156</v>
      </c>
    </row>
    <row r="491" spans="1:6" ht="15">
      <c r="A491" s="3">
        <f t="shared" si="7"/>
        <v>24309</v>
      </c>
      <c r="B491" s="2">
        <v>0.375</v>
      </c>
      <c r="C491" s="7">
        <v>26.3592</v>
      </c>
      <c r="D491" s="7">
        <v>27.0275</v>
      </c>
      <c r="E491" s="7">
        <v>20.2875</v>
      </c>
      <c r="F491" s="7">
        <v>4.86052</v>
      </c>
    </row>
    <row r="492" spans="1:6" ht="15">
      <c r="A492" s="3">
        <f t="shared" si="7"/>
        <v>24309</v>
      </c>
      <c r="B492" s="2">
        <v>0.4166666666666667</v>
      </c>
      <c r="C492" s="7">
        <v>26.6086</v>
      </c>
      <c r="D492" s="7">
        <v>27.0478</v>
      </c>
      <c r="E492" s="7">
        <v>20.4609</v>
      </c>
      <c r="F492" s="7">
        <v>4.8617</v>
      </c>
    </row>
    <row r="493" spans="1:6" ht="15">
      <c r="A493" s="3">
        <f t="shared" si="7"/>
        <v>24309</v>
      </c>
      <c r="B493" s="2">
        <v>0.4583333333333333</v>
      </c>
      <c r="C493" s="7">
        <v>26.7244</v>
      </c>
      <c r="D493" s="7">
        <v>27.0871</v>
      </c>
      <c r="E493" s="7">
        <v>20.1182</v>
      </c>
      <c r="F493" s="7">
        <v>4.95843</v>
      </c>
    </row>
    <row r="494" spans="1:6" ht="15">
      <c r="A494" s="3">
        <f t="shared" si="7"/>
        <v>24309</v>
      </c>
      <c r="B494" s="2">
        <v>0.5</v>
      </c>
      <c r="C494" s="7">
        <v>26.9929</v>
      </c>
      <c r="D494" s="7">
        <v>27.2602</v>
      </c>
      <c r="E494" s="7">
        <v>20.3868</v>
      </c>
      <c r="F494" s="7">
        <v>4.97861</v>
      </c>
    </row>
    <row r="495" spans="1:6" ht="15">
      <c r="A495" s="3">
        <f t="shared" si="7"/>
        <v>24309</v>
      </c>
      <c r="B495" s="2">
        <v>0.5416666666666666</v>
      </c>
      <c r="C495" s="7">
        <v>27.6051</v>
      </c>
      <c r="D495" s="7">
        <v>27.3377</v>
      </c>
      <c r="E495" s="7">
        <v>20.4261</v>
      </c>
      <c r="F495" s="7">
        <v>5.09428</v>
      </c>
    </row>
    <row r="496" spans="1:6" ht="15">
      <c r="A496" s="3">
        <f t="shared" si="7"/>
        <v>24309</v>
      </c>
      <c r="B496" s="2">
        <v>0.5833333333333334</v>
      </c>
      <c r="C496" s="7">
        <v>27.7019</v>
      </c>
      <c r="D496" s="7">
        <v>27.1482</v>
      </c>
      <c r="E496" s="7">
        <v>20.4464</v>
      </c>
      <c r="F496" s="7">
        <v>5.61111</v>
      </c>
    </row>
    <row r="497" spans="1:6" ht="15">
      <c r="A497" s="3">
        <f t="shared" si="7"/>
        <v>24309</v>
      </c>
      <c r="B497" s="2">
        <v>0.625</v>
      </c>
      <c r="C497" s="7">
        <v>27.5122</v>
      </c>
      <c r="D497" s="7">
        <v>27.4738</v>
      </c>
      <c r="E497" s="7">
        <v>20.4667</v>
      </c>
      <c r="F497" s="7">
        <v>5.93688</v>
      </c>
    </row>
    <row r="498" spans="1:6" ht="15">
      <c r="A498" s="3">
        <f t="shared" si="7"/>
        <v>24309</v>
      </c>
      <c r="B498" s="2">
        <v>0.6666666666666666</v>
      </c>
      <c r="C498" s="7">
        <v>27.1888</v>
      </c>
      <c r="D498" s="7">
        <v>26.9787</v>
      </c>
      <c r="E498" s="7" t="s">
        <v>10</v>
      </c>
      <c r="F498" s="7">
        <v>5.97634</v>
      </c>
    </row>
    <row r="499" spans="1:6" ht="15">
      <c r="A499" s="3">
        <f t="shared" si="7"/>
        <v>24309</v>
      </c>
      <c r="B499" s="2">
        <v>0.7083333333333334</v>
      </c>
      <c r="C499" s="7">
        <v>27.0754</v>
      </c>
      <c r="D499" s="7">
        <v>26.8844</v>
      </c>
      <c r="E499" s="7" t="s">
        <v>10</v>
      </c>
      <c r="F499" s="7">
        <v>6.03486</v>
      </c>
    </row>
    <row r="500" spans="1:6" ht="15">
      <c r="A500" s="3">
        <f t="shared" si="7"/>
        <v>24309</v>
      </c>
      <c r="B500" s="2">
        <v>0.75</v>
      </c>
      <c r="C500" s="7">
        <v>27.363</v>
      </c>
      <c r="D500" s="7">
        <v>27.0001</v>
      </c>
      <c r="E500" s="7" t="s">
        <v>10</v>
      </c>
      <c r="F500" s="7">
        <v>6.05515</v>
      </c>
    </row>
    <row r="501" spans="1:6" ht="15">
      <c r="A501" s="3">
        <f t="shared" si="7"/>
        <v>24309</v>
      </c>
      <c r="B501" s="2">
        <v>0.7916666666666666</v>
      </c>
      <c r="C501" s="7">
        <v>27.6315</v>
      </c>
      <c r="D501" s="7">
        <v>26.8869</v>
      </c>
      <c r="E501" s="7" t="s">
        <v>10</v>
      </c>
      <c r="F501" s="7">
        <v>5.7892</v>
      </c>
    </row>
    <row r="502" spans="1:6" ht="15">
      <c r="A502" s="3">
        <f t="shared" si="7"/>
        <v>24309</v>
      </c>
      <c r="B502" s="2">
        <v>0.8333333333333334</v>
      </c>
      <c r="C502" s="7">
        <v>27.5181</v>
      </c>
      <c r="D502" s="7">
        <v>26.8882</v>
      </c>
      <c r="E502" s="7" t="s">
        <v>10</v>
      </c>
      <c r="F502" s="7">
        <v>5.17939</v>
      </c>
    </row>
    <row r="503" spans="1:6" ht="15">
      <c r="A503" s="3">
        <f t="shared" si="7"/>
        <v>24309</v>
      </c>
      <c r="B503" s="2">
        <v>0.875</v>
      </c>
      <c r="C503" s="7">
        <v>27.3475</v>
      </c>
      <c r="D503" s="7">
        <v>27.3283</v>
      </c>
      <c r="E503" s="7" t="s">
        <v>10</v>
      </c>
      <c r="F503" s="7">
        <v>5.04694</v>
      </c>
    </row>
    <row r="504" spans="1:6" ht="15">
      <c r="A504" s="3">
        <f t="shared" si="7"/>
        <v>24309</v>
      </c>
      <c r="B504" s="2">
        <v>0.9166666666666666</v>
      </c>
      <c r="C504" s="7">
        <v>27.0432</v>
      </c>
      <c r="D504" s="7">
        <v>27.4633</v>
      </c>
      <c r="E504" s="7" t="s">
        <v>10</v>
      </c>
      <c r="F504" s="7">
        <v>5.08627</v>
      </c>
    </row>
    <row r="505" spans="1:6" ht="15">
      <c r="A505" s="3">
        <f t="shared" si="7"/>
        <v>24309</v>
      </c>
      <c r="B505" s="2">
        <v>0.9583333333333334</v>
      </c>
      <c r="C505" s="7">
        <v>27.1016</v>
      </c>
      <c r="D505" s="7">
        <v>27.5216</v>
      </c>
      <c r="E505" s="7" t="s">
        <v>10</v>
      </c>
      <c r="F505" s="7">
        <v>5.14463</v>
      </c>
    </row>
    <row r="506" spans="1:6" ht="15">
      <c r="A506" s="3">
        <f t="shared" si="7"/>
        <v>24310</v>
      </c>
      <c r="B506" s="2">
        <v>0</v>
      </c>
      <c r="C506" s="7">
        <v>27.2747</v>
      </c>
      <c r="D506" s="7">
        <v>27.7521</v>
      </c>
      <c r="E506" s="7" t="s">
        <v>10</v>
      </c>
      <c r="F506" s="7">
        <v>5.10772</v>
      </c>
    </row>
    <row r="507" spans="1:6" ht="15">
      <c r="A507" s="3">
        <f t="shared" si="7"/>
        <v>24310</v>
      </c>
      <c r="B507" s="2">
        <v>0.041666666666666664</v>
      </c>
      <c r="C507" s="7">
        <v>27.4906</v>
      </c>
      <c r="D507" s="7">
        <v>27.9292</v>
      </c>
      <c r="E507" s="7" t="s">
        <v>10</v>
      </c>
      <c r="F507" s="7">
        <v>5.07731</v>
      </c>
    </row>
    <row r="508" spans="1:6" ht="15">
      <c r="A508" s="3">
        <f t="shared" si="7"/>
        <v>24310</v>
      </c>
      <c r="B508" s="2">
        <v>0.08333333333333333</v>
      </c>
      <c r="C508" s="7">
        <v>27.4562</v>
      </c>
      <c r="D508" s="7">
        <v>27.5896</v>
      </c>
      <c r="E508" s="7" t="s">
        <v>10</v>
      </c>
      <c r="F508" s="7">
        <v>5.08124</v>
      </c>
    </row>
    <row r="509" spans="1:6" ht="15">
      <c r="A509" s="3">
        <f t="shared" si="7"/>
        <v>24310</v>
      </c>
      <c r="B509" s="2">
        <v>0.125</v>
      </c>
      <c r="C509" s="7">
        <v>27.0591</v>
      </c>
      <c r="D509" s="7">
        <v>27.5741</v>
      </c>
      <c r="E509" s="7" t="s">
        <v>10</v>
      </c>
      <c r="F509" s="7">
        <v>5.00844</v>
      </c>
    </row>
    <row r="510" spans="1:6" ht="15">
      <c r="A510" s="3">
        <f t="shared" si="7"/>
        <v>24310</v>
      </c>
      <c r="B510" s="2">
        <v>0.16666666666666666</v>
      </c>
      <c r="C510" s="7">
        <v>26.7192</v>
      </c>
      <c r="D510" s="7">
        <v>27.2915</v>
      </c>
      <c r="E510" s="7" t="s">
        <v>10</v>
      </c>
      <c r="F510" s="7">
        <v>4.76423</v>
      </c>
    </row>
    <row r="511" spans="1:6" ht="15">
      <c r="A511" s="3">
        <f t="shared" si="7"/>
        <v>24310</v>
      </c>
      <c r="B511" s="2">
        <v>0.20833333333333334</v>
      </c>
      <c r="C511" s="7">
        <v>26.7039</v>
      </c>
      <c r="D511" s="7">
        <v>27.2953</v>
      </c>
      <c r="E511" s="7" t="s">
        <v>10</v>
      </c>
      <c r="F511" s="7">
        <v>4.17652</v>
      </c>
    </row>
    <row r="512" spans="1:6" ht="15">
      <c r="A512" s="3">
        <f t="shared" si="7"/>
        <v>24310</v>
      </c>
      <c r="B512" s="2">
        <v>0.25</v>
      </c>
      <c r="C512" s="7">
        <v>26.5737</v>
      </c>
      <c r="D512" s="7">
        <v>27.2418</v>
      </c>
      <c r="E512" s="7" t="s">
        <v>10</v>
      </c>
      <c r="F512" s="7">
        <v>4.18055</v>
      </c>
    </row>
    <row r="513" spans="1:6" ht="15">
      <c r="A513" s="3">
        <f t="shared" si="7"/>
        <v>24310</v>
      </c>
      <c r="B513" s="2">
        <v>0.2916666666666667</v>
      </c>
      <c r="C513" s="7">
        <v>26.5015</v>
      </c>
      <c r="D513" s="7">
        <v>27.0927</v>
      </c>
      <c r="E513" s="7" t="s">
        <v>10</v>
      </c>
      <c r="F513" s="7">
        <v>3.95493</v>
      </c>
    </row>
    <row r="514" spans="1:6" ht="15">
      <c r="A514" s="3">
        <f t="shared" si="7"/>
        <v>24310</v>
      </c>
      <c r="B514" s="2">
        <v>0.3333333333333333</v>
      </c>
      <c r="C514" s="7">
        <v>26.5046</v>
      </c>
      <c r="D514" s="7">
        <v>26.9436</v>
      </c>
      <c r="E514" s="7" t="s">
        <v>10</v>
      </c>
      <c r="F514" s="7">
        <v>3.8061</v>
      </c>
    </row>
    <row r="515" spans="1:6" ht="15">
      <c r="A515" s="3">
        <f t="shared" si="7"/>
        <v>24310</v>
      </c>
      <c r="B515" s="2">
        <v>0.375</v>
      </c>
      <c r="C515" s="7">
        <v>26.3562</v>
      </c>
      <c r="D515" s="7">
        <v>26.8899</v>
      </c>
      <c r="E515" s="7" t="s">
        <v>10</v>
      </c>
      <c r="F515" s="7">
        <v>4.80159</v>
      </c>
    </row>
    <row r="516" spans="1:6" ht="15">
      <c r="A516" s="3">
        <f t="shared" si="7"/>
        <v>24310</v>
      </c>
      <c r="B516" s="2">
        <v>0.4166666666666667</v>
      </c>
      <c r="C516" s="7">
        <v>26.6457</v>
      </c>
      <c r="D516" s="7">
        <v>26.9891</v>
      </c>
      <c r="E516" s="7" t="s">
        <v>10</v>
      </c>
      <c r="F516" s="7">
        <v>4.63352</v>
      </c>
    </row>
    <row r="517" spans="1:6" ht="15">
      <c r="A517" s="3">
        <f t="shared" si="7"/>
        <v>24310</v>
      </c>
      <c r="B517" s="2">
        <v>0.4583333333333333</v>
      </c>
      <c r="C517" s="7">
        <v>26.8592</v>
      </c>
      <c r="D517" s="7">
        <v>27.1266</v>
      </c>
      <c r="E517" s="7" t="s">
        <v>10</v>
      </c>
      <c r="F517" s="7">
        <v>5.01872</v>
      </c>
    </row>
    <row r="518" spans="1:6" ht="15">
      <c r="A518" s="3">
        <f t="shared" si="7"/>
        <v>24310</v>
      </c>
      <c r="B518" s="2">
        <v>0.5</v>
      </c>
      <c r="C518" s="7">
        <v>26.8435</v>
      </c>
      <c r="D518" s="7">
        <v>27.0151</v>
      </c>
      <c r="E518" s="7" t="s">
        <v>10</v>
      </c>
      <c r="F518" s="7">
        <v>5.30806</v>
      </c>
    </row>
    <row r="519" spans="1:6" ht="15">
      <c r="A519" s="3">
        <f t="shared" si="7"/>
        <v>24310</v>
      </c>
      <c r="B519" s="2">
        <v>0.5416666666666666</v>
      </c>
      <c r="C519" s="7">
        <v>26.7524</v>
      </c>
      <c r="D519" s="7">
        <v>27.0184</v>
      </c>
      <c r="E519" s="7" t="s">
        <v>10</v>
      </c>
      <c r="F519" s="7">
        <v>5.44524</v>
      </c>
    </row>
    <row r="520" spans="1:6" ht="15">
      <c r="A520" s="3">
        <f t="shared" si="7"/>
        <v>24310</v>
      </c>
      <c r="B520" s="2">
        <v>0.5833333333333334</v>
      </c>
      <c r="C520" s="7">
        <v>27.5375</v>
      </c>
      <c r="D520" s="7">
        <v>27.3472</v>
      </c>
      <c r="E520" s="7" t="s">
        <v>10</v>
      </c>
      <c r="F520" s="7">
        <v>6.00174</v>
      </c>
    </row>
    <row r="521" spans="1:6" ht="15">
      <c r="A521" s="3">
        <f t="shared" si="7"/>
        <v>24310</v>
      </c>
      <c r="B521" s="2">
        <v>0.625</v>
      </c>
      <c r="C521" s="7">
        <v>28.743</v>
      </c>
      <c r="D521" s="7">
        <v>27.4079</v>
      </c>
      <c r="E521" s="7">
        <v>20.4835</v>
      </c>
      <c r="F521" s="7">
        <v>6.61606</v>
      </c>
    </row>
    <row r="522" spans="1:6" ht="15">
      <c r="A522" s="3">
        <f t="shared" si="7"/>
        <v>24310</v>
      </c>
      <c r="B522" s="2">
        <v>0.6666666666666666</v>
      </c>
      <c r="C522" s="7">
        <v>27.7933</v>
      </c>
      <c r="D522" s="7">
        <v>27.9641</v>
      </c>
      <c r="E522" s="7">
        <v>20.8883</v>
      </c>
      <c r="F522" s="7">
        <v>6.16198</v>
      </c>
    </row>
    <row r="523" spans="1:6" ht="15">
      <c r="A523" s="3">
        <f t="shared" si="7"/>
        <v>24310</v>
      </c>
      <c r="B523" s="2">
        <v>0.7083333333333334</v>
      </c>
      <c r="C523" s="7">
        <v>27.3386</v>
      </c>
      <c r="D523" s="7">
        <v>27.3389</v>
      </c>
      <c r="E523" s="7">
        <v>21.2729</v>
      </c>
      <c r="F523" s="7">
        <v>5.86017</v>
      </c>
    </row>
    <row r="524" spans="1:6" ht="15">
      <c r="A524" s="3">
        <f t="shared" si="7"/>
        <v>24310</v>
      </c>
      <c r="B524" s="2">
        <v>0.75</v>
      </c>
      <c r="C524" s="7">
        <v>27.0563</v>
      </c>
      <c r="D524" s="7">
        <v>26.923</v>
      </c>
      <c r="E524" s="7">
        <v>21.6016</v>
      </c>
      <c r="F524" s="7">
        <v>5.44483</v>
      </c>
    </row>
    <row r="525" spans="1:6" ht="15">
      <c r="A525" s="3">
        <f t="shared" si="7"/>
        <v>24310</v>
      </c>
      <c r="B525" s="2">
        <v>0.7916666666666666</v>
      </c>
      <c r="C525" s="7">
        <v>27.1555</v>
      </c>
      <c r="D525" s="7">
        <v>26.8885</v>
      </c>
      <c r="E525" s="7">
        <v>21.6238</v>
      </c>
      <c r="F525" s="7">
        <v>5.52479</v>
      </c>
    </row>
    <row r="526" spans="1:6" ht="15">
      <c r="A526" s="3">
        <f t="shared" si="7"/>
        <v>24310</v>
      </c>
      <c r="B526" s="2">
        <v>0.8333333333333334</v>
      </c>
      <c r="C526" s="7">
        <v>27.8645</v>
      </c>
      <c r="D526" s="7">
        <v>27.0067</v>
      </c>
      <c r="E526" s="7">
        <v>21.6845</v>
      </c>
      <c r="F526" s="7">
        <v>6.11927</v>
      </c>
    </row>
    <row r="527" spans="1:6" ht="15">
      <c r="A527" s="3">
        <f t="shared" si="7"/>
        <v>24310</v>
      </c>
      <c r="B527" s="2">
        <v>0.875</v>
      </c>
      <c r="C527" s="7">
        <v>27.3724</v>
      </c>
      <c r="D527" s="7">
        <v>27.0477</v>
      </c>
      <c r="E527" s="7">
        <v>21.6882</v>
      </c>
      <c r="F527" s="7">
        <v>5.70339</v>
      </c>
    </row>
    <row r="528" spans="1:6" ht="15">
      <c r="A528" s="3">
        <f t="shared" si="7"/>
        <v>24310</v>
      </c>
      <c r="B528" s="2">
        <v>0.9166666666666666</v>
      </c>
      <c r="C528" s="7">
        <v>27.357</v>
      </c>
      <c r="D528" s="7">
        <v>27.2804</v>
      </c>
      <c r="E528" s="7">
        <v>21.3675</v>
      </c>
      <c r="F528" s="7">
        <v>6.12669</v>
      </c>
    </row>
    <row r="529" spans="1:6" ht="15">
      <c r="A529" s="3">
        <f t="shared" si="7"/>
        <v>24310</v>
      </c>
      <c r="B529" s="2">
        <v>0.9583333333333334</v>
      </c>
      <c r="C529" s="7">
        <v>27.055</v>
      </c>
      <c r="D529" s="7">
        <v>27.284</v>
      </c>
      <c r="E529" s="7">
        <v>21.1235</v>
      </c>
      <c r="F529" s="7">
        <v>6.13013</v>
      </c>
    </row>
    <row r="530" spans="1:6" ht="15">
      <c r="A530" s="3">
        <f t="shared" si="7"/>
        <v>24311</v>
      </c>
      <c r="B530" s="2">
        <v>0</v>
      </c>
      <c r="C530" s="7">
        <v>27.135</v>
      </c>
      <c r="D530" s="7">
        <v>27.3257</v>
      </c>
      <c r="E530" s="7">
        <v>21.1075</v>
      </c>
      <c r="F530" s="7">
        <v>5.86647</v>
      </c>
    </row>
    <row r="531" spans="1:6" ht="15">
      <c r="A531" s="3">
        <f t="shared" si="7"/>
        <v>24311</v>
      </c>
      <c r="B531" s="2">
        <v>0.041666666666666664</v>
      </c>
      <c r="C531" s="7">
        <v>27.3434</v>
      </c>
      <c r="D531" s="7">
        <v>27.7827</v>
      </c>
      <c r="E531" s="7">
        <v>20.9091</v>
      </c>
      <c r="F531" s="7">
        <v>5.97837</v>
      </c>
    </row>
    <row r="532" spans="1:6" ht="15">
      <c r="A532" s="3">
        <f t="shared" si="7"/>
        <v>24311</v>
      </c>
      <c r="B532" s="2">
        <v>0.08333333333333333</v>
      </c>
      <c r="C532" s="7">
        <v>27.7089</v>
      </c>
      <c r="D532" s="7">
        <v>27.7278</v>
      </c>
      <c r="E532" s="7">
        <v>20.8542</v>
      </c>
      <c r="F532" s="7">
        <v>5.88542</v>
      </c>
    </row>
    <row r="533" spans="1:6" ht="15">
      <c r="A533" s="3">
        <f t="shared" si="7"/>
        <v>24311</v>
      </c>
      <c r="B533" s="2">
        <v>0.125</v>
      </c>
      <c r="C533" s="7">
        <v>27.7876</v>
      </c>
      <c r="D533" s="7">
        <v>27.5202</v>
      </c>
      <c r="E533" s="7">
        <v>20.8377</v>
      </c>
      <c r="F533" s="7">
        <v>5.52535</v>
      </c>
    </row>
    <row r="534" spans="1:6" ht="15">
      <c r="A534" s="3">
        <f t="shared" si="7"/>
        <v>24311</v>
      </c>
      <c r="B534" s="2">
        <v>0.16666666666666666</v>
      </c>
      <c r="C534" s="7">
        <v>27.3893</v>
      </c>
      <c r="D534" s="7">
        <v>27.6183</v>
      </c>
      <c r="E534" s="7">
        <v>20.8212</v>
      </c>
      <c r="F534" s="7">
        <v>5.64206</v>
      </c>
    </row>
    <row r="535" spans="1:6" ht="15">
      <c r="A535" s="3">
        <f t="shared" si="7"/>
        <v>24311</v>
      </c>
      <c r="B535" s="2">
        <v>0.20833333333333334</v>
      </c>
      <c r="C535" s="7">
        <v>26.9905</v>
      </c>
      <c r="D535" s="7">
        <v>27.4677</v>
      </c>
      <c r="E535" s="7">
        <v>21.0717</v>
      </c>
      <c r="F535" s="7">
        <v>5.4914</v>
      </c>
    </row>
    <row r="536" spans="1:6" ht="15">
      <c r="A536" s="3">
        <f t="shared" si="7"/>
        <v>24311</v>
      </c>
      <c r="B536" s="2">
        <v>0.25</v>
      </c>
      <c r="C536" s="7">
        <v>26.7639</v>
      </c>
      <c r="D536" s="7">
        <v>27.3173</v>
      </c>
      <c r="E536" s="7">
        <v>21.3796</v>
      </c>
      <c r="F536" s="7">
        <v>5.01677</v>
      </c>
    </row>
    <row r="537" spans="1:6" ht="15">
      <c r="A537" s="3">
        <f t="shared" si="7"/>
        <v>24311</v>
      </c>
      <c r="B537" s="2">
        <v>0.2916666666666667</v>
      </c>
      <c r="C537" s="7">
        <v>26.6518</v>
      </c>
      <c r="D537" s="7">
        <v>27.1862</v>
      </c>
      <c r="E537" s="7">
        <v>21.5729</v>
      </c>
      <c r="F537" s="7">
        <v>4.84737</v>
      </c>
    </row>
    <row r="538" spans="1:6" ht="15">
      <c r="A538" s="3">
        <f t="shared" si="7"/>
        <v>24311</v>
      </c>
      <c r="B538" s="2">
        <v>0.3333333333333333</v>
      </c>
      <c r="C538" s="7">
        <v>26.6734</v>
      </c>
      <c r="D538" s="7">
        <v>26.998</v>
      </c>
      <c r="E538" s="7">
        <v>21.5561</v>
      </c>
      <c r="F538" s="7">
        <v>4.75486</v>
      </c>
    </row>
    <row r="539" spans="1:6" ht="15">
      <c r="A539" s="3">
        <f t="shared" si="7"/>
        <v>24311</v>
      </c>
      <c r="B539" s="2">
        <v>0.375</v>
      </c>
      <c r="C539" s="7">
        <v>26.6565</v>
      </c>
      <c r="D539" s="7">
        <v>27.0003</v>
      </c>
      <c r="E539" s="7">
        <v>21.5204</v>
      </c>
      <c r="F539" s="7">
        <v>5.17655</v>
      </c>
    </row>
    <row r="540" spans="1:6" ht="15">
      <c r="A540" s="3">
        <f aca="true" t="shared" si="8" ref="A540:A603">A516+1</f>
        <v>24311</v>
      </c>
      <c r="B540" s="2">
        <v>0.4166666666666667</v>
      </c>
      <c r="C540" s="7">
        <v>26.8117</v>
      </c>
      <c r="D540" s="7">
        <v>26.9837</v>
      </c>
      <c r="E540" s="7">
        <v>21.0647</v>
      </c>
      <c r="F540" s="7">
        <v>5.59911</v>
      </c>
    </row>
    <row r="541" spans="1:6" ht="15">
      <c r="A541" s="3">
        <f t="shared" si="8"/>
        <v>24311</v>
      </c>
      <c r="B541" s="2">
        <v>0.4583333333333333</v>
      </c>
      <c r="C541" s="7">
        <v>27.2915</v>
      </c>
      <c r="D541" s="7">
        <v>26.8521</v>
      </c>
      <c r="E541" s="7">
        <v>21.2772</v>
      </c>
      <c r="F541" s="7">
        <v>5.73517</v>
      </c>
    </row>
    <row r="542" spans="1:6" ht="15">
      <c r="A542" s="3">
        <f t="shared" si="8"/>
        <v>24311</v>
      </c>
      <c r="B542" s="2">
        <v>0.5</v>
      </c>
      <c r="C542" s="7">
        <v>27.2753</v>
      </c>
      <c r="D542" s="7">
        <v>27.0076</v>
      </c>
      <c r="E542" s="7">
        <v>21.3561</v>
      </c>
      <c r="F542" s="7">
        <v>5.58476</v>
      </c>
    </row>
    <row r="543" spans="1:6" ht="15">
      <c r="A543" s="3">
        <f t="shared" si="8"/>
        <v>24311</v>
      </c>
      <c r="B543" s="2">
        <v>0.5416666666666666</v>
      </c>
      <c r="C543" s="7">
        <v>27.3729</v>
      </c>
      <c r="D543" s="7">
        <v>27.0676</v>
      </c>
      <c r="E543" s="7">
        <v>21.1675</v>
      </c>
      <c r="F543" s="7">
        <v>5.87407</v>
      </c>
    </row>
    <row r="544" spans="1:6" ht="15">
      <c r="A544" s="3">
        <f t="shared" si="8"/>
        <v>24311</v>
      </c>
      <c r="B544" s="2">
        <v>0.5833333333333334</v>
      </c>
      <c r="C544" s="7">
        <v>28.0053</v>
      </c>
      <c r="D544" s="7">
        <v>27.3752</v>
      </c>
      <c r="E544" s="7">
        <v>21.0171</v>
      </c>
      <c r="F544" s="7">
        <v>6.69696</v>
      </c>
    </row>
    <row r="545" spans="1:6" ht="15">
      <c r="A545" s="3">
        <f t="shared" si="8"/>
        <v>24311</v>
      </c>
      <c r="B545" s="2">
        <v>0.625</v>
      </c>
      <c r="C545" s="7">
        <v>28.0647</v>
      </c>
      <c r="D545" s="7">
        <v>27.3771</v>
      </c>
      <c r="E545" s="7">
        <v>20.9812</v>
      </c>
      <c r="F545" s="7">
        <v>6.75683</v>
      </c>
    </row>
    <row r="546" spans="1:6" ht="15">
      <c r="A546" s="3">
        <f t="shared" si="8"/>
        <v>24311</v>
      </c>
      <c r="B546" s="2">
        <v>0.6666666666666666</v>
      </c>
      <c r="C546" s="7">
        <v>28.0865</v>
      </c>
      <c r="D546" s="7">
        <v>27.6092</v>
      </c>
      <c r="E546" s="7">
        <v>20.831</v>
      </c>
      <c r="F546" s="7">
        <v>6.33944</v>
      </c>
    </row>
    <row r="547" spans="1:6" ht="15">
      <c r="A547" s="3">
        <f t="shared" si="8"/>
        <v>24311</v>
      </c>
      <c r="B547" s="2">
        <v>0.7083333333333334</v>
      </c>
      <c r="C547" s="7">
        <v>27.6115</v>
      </c>
      <c r="D547" s="7">
        <v>27.7069</v>
      </c>
      <c r="E547" s="7">
        <v>21.2727</v>
      </c>
      <c r="F547" s="7">
        <v>6.01741</v>
      </c>
    </row>
    <row r="548" spans="1:6" ht="15">
      <c r="A548" s="3">
        <f t="shared" si="8"/>
        <v>24311</v>
      </c>
      <c r="B548" s="2">
        <v>0.75</v>
      </c>
      <c r="C548" s="7">
        <v>27.3464</v>
      </c>
      <c r="D548" s="7">
        <v>27.404</v>
      </c>
      <c r="E548" s="7">
        <v>21.3323</v>
      </c>
      <c r="F548" s="7">
        <v>5.92417</v>
      </c>
    </row>
    <row r="549" spans="1:6" ht="15">
      <c r="A549" s="3">
        <f t="shared" si="8"/>
        <v>24311</v>
      </c>
      <c r="B549" s="2">
        <v>0.7916666666666666</v>
      </c>
      <c r="C549" s="7">
        <v>27.1771</v>
      </c>
      <c r="D549" s="7">
        <v>27.3682</v>
      </c>
      <c r="E549" s="7">
        <v>21.5446</v>
      </c>
      <c r="F549" s="7">
        <v>5.81188</v>
      </c>
    </row>
    <row r="550" spans="1:6" ht="15">
      <c r="A550" s="3">
        <f t="shared" si="8"/>
        <v>24311</v>
      </c>
      <c r="B550" s="2">
        <v>0.8333333333333334</v>
      </c>
      <c r="C550" s="7">
        <v>26.9697</v>
      </c>
      <c r="D550" s="7">
        <v>27.0462</v>
      </c>
      <c r="E550" s="7">
        <v>21.5474</v>
      </c>
      <c r="F550" s="7">
        <v>5.66176</v>
      </c>
    </row>
    <row r="551" spans="1:6" ht="15">
      <c r="A551" s="3">
        <f t="shared" si="8"/>
        <v>24311</v>
      </c>
      <c r="B551" s="2">
        <v>0.875</v>
      </c>
      <c r="C551" s="7">
        <v>27.1247</v>
      </c>
      <c r="D551" s="7">
        <v>27.2396</v>
      </c>
      <c r="E551" s="7">
        <v>21.5688</v>
      </c>
      <c r="F551" s="7">
        <v>5.72148</v>
      </c>
    </row>
    <row r="552" spans="1:6" ht="15">
      <c r="A552" s="3">
        <f t="shared" si="8"/>
        <v>24311</v>
      </c>
      <c r="B552" s="2">
        <v>0.9166666666666666</v>
      </c>
      <c r="C552" s="7">
        <v>27.1272</v>
      </c>
      <c r="D552" s="7">
        <v>27.2037</v>
      </c>
      <c r="E552" s="7">
        <v>21.6094</v>
      </c>
      <c r="F552" s="7">
        <v>5.80033</v>
      </c>
    </row>
    <row r="553" spans="1:6" ht="15">
      <c r="A553" s="3">
        <f t="shared" si="8"/>
        <v>24311</v>
      </c>
      <c r="B553" s="2">
        <v>0.9583333333333334</v>
      </c>
      <c r="C553" s="7">
        <v>26.9578</v>
      </c>
      <c r="D553" s="7">
        <v>27.206</v>
      </c>
      <c r="E553" s="7">
        <v>21.4782</v>
      </c>
      <c r="F553" s="7">
        <v>5.91718</v>
      </c>
    </row>
    <row r="554" spans="1:6" ht="15">
      <c r="A554" s="3">
        <f t="shared" si="8"/>
        <v>24312</v>
      </c>
      <c r="B554" s="2">
        <v>0</v>
      </c>
      <c r="C554" s="7">
        <v>26.9602</v>
      </c>
      <c r="D554" s="7">
        <v>27.1894</v>
      </c>
      <c r="E554" s="7">
        <v>21.194</v>
      </c>
      <c r="F554" s="7">
        <v>5.74764</v>
      </c>
    </row>
    <row r="555" spans="1:6" ht="15">
      <c r="A555" s="3">
        <f t="shared" si="8"/>
        <v>24312</v>
      </c>
      <c r="B555" s="2">
        <v>0.041666666666666664</v>
      </c>
      <c r="C555" s="7">
        <v>27.1219</v>
      </c>
      <c r="D555" s="7">
        <v>27.4847</v>
      </c>
      <c r="E555" s="7">
        <v>21.3586</v>
      </c>
      <c r="F555" s="7">
        <v>5.93878</v>
      </c>
    </row>
    <row r="556" spans="1:6" ht="15">
      <c r="A556" s="3">
        <f t="shared" si="8"/>
        <v>24312</v>
      </c>
      <c r="B556" s="2">
        <v>0.08333333333333333</v>
      </c>
      <c r="C556" s="7">
        <v>27.0685</v>
      </c>
      <c r="D556" s="7">
        <v>27.4879</v>
      </c>
      <c r="E556" s="7">
        <v>20.8468</v>
      </c>
      <c r="F556" s="7">
        <v>5.94233</v>
      </c>
    </row>
    <row r="557" spans="1:6" ht="15">
      <c r="A557" s="3">
        <f t="shared" si="8"/>
        <v>24312</v>
      </c>
      <c r="B557" s="2">
        <v>0.125</v>
      </c>
      <c r="C557" s="7">
        <v>27.1869</v>
      </c>
      <c r="D557" s="7">
        <v>27.4727</v>
      </c>
      <c r="E557" s="7">
        <v>20.6594</v>
      </c>
      <c r="F557" s="7">
        <v>5.67909</v>
      </c>
    </row>
    <row r="558" spans="1:6" ht="15">
      <c r="A558" s="3">
        <f t="shared" si="8"/>
        <v>24312</v>
      </c>
      <c r="B558" s="2">
        <v>0.16666666666666666</v>
      </c>
      <c r="C558" s="7">
        <v>27.1902</v>
      </c>
      <c r="D558" s="7">
        <v>27.4947</v>
      </c>
      <c r="E558" s="7">
        <v>20.6439</v>
      </c>
      <c r="F558" s="7">
        <v>5.39649</v>
      </c>
    </row>
    <row r="559" spans="1:6" ht="15">
      <c r="A559" s="3">
        <f t="shared" si="8"/>
        <v>24312</v>
      </c>
      <c r="B559" s="2">
        <v>0.20833333333333334</v>
      </c>
      <c r="C559" s="7">
        <v>26.9648</v>
      </c>
      <c r="D559" s="7">
        <v>27.4796</v>
      </c>
      <c r="E559" s="7">
        <v>20.7624</v>
      </c>
      <c r="F559" s="7">
        <v>5.51433</v>
      </c>
    </row>
    <row r="560" spans="1:6" ht="15">
      <c r="A560" s="3">
        <f t="shared" si="8"/>
        <v>24312</v>
      </c>
      <c r="B560" s="2">
        <v>0.25</v>
      </c>
      <c r="C560" s="7">
        <v>26.8348</v>
      </c>
      <c r="D560" s="7">
        <v>27.2545</v>
      </c>
      <c r="E560" s="7">
        <v>20.9379</v>
      </c>
      <c r="F560" s="7">
        <v>5.61259</v>
      </c>
    </row>
    <row r="561" spans="1:6" ht="15">
      <c r="A561" s="3">
        <f t="shared" si="8"/>
        <v>24312</v>
      </c>
      <c r="B561" s="2">
        <v>0.2916666666666667</v>
      </c>
      <c r="C561" s="7">
        <v>26.6667</v>
      </c>
      <c r="D561" s="7">
        <v>27.2198</v>
      </c>
      <c r="E561" s="7">
        <v>21.3607</v>
      </c>
      <c r="F561" s="7">
        <v>5.13937</v>
      </c>
    </row>
    <row r="562" spans="1:6" ht="15">
      <c r="A562" s="3">
        <f t="shared" si="8"/>
        <v>24312</v>
      </c>
      <c r="B562" s="2">
        <v>0.3333333333333333</v>
      </c>
      <c r="C562" s="7">
        <v>26.67</v>
      </c>
      <c r="D562" s="7">
        <v>27.0902</v>
      </c>
      <c r="E562" s="7">
        <v>21.4599</v>
      </c>
      <c r="F562" s="7">
        <v>5.02951</v>
      </c>
    </row>
    <row r="563" spans="1:6" ht="15">
      <c r="A563" s="3">
        <f t="shared" si="8"/>
        <v>24312</v>
      </c>
      <c r="B563" s="2">
        <v>0.375</v>
      </c>
      <c r="C563" s="7">
        <v>26.6735</v>
      </c>
      <c r="D563" s="7">
        <v>27.0175</v>
      </c>
      <c r="E563" s="7">
        <v>21.4829</v>
      </c>
      <c r="F563" s="7">
        <v>5.01305</v>
      </c>
    </row>
    <row r="564" spans="1:6" ht="15">
      <c r="A564" s="3">
        <f t="shared" si="8"/>
        <v>24312</v>
      </c>
      <c r="B564" s="2">
        <v>0.4166666666666667</v>
      </c>
      <c r="C564" s="7">
        <v>26.601</v>
      </c>
      <c r="D564" s="7">
        <v>26.9446</v>
      </c>
      <c r="E564" s="7">
        <v>21.5056</v>
      </c>
      <c r="F564" s="7">
        <v>5.37952</v>
      </c>
    </row>
    <row r="565" spans="1:6" ht="15">
      <c r="A565" s="3">
        <f t="shared" si="8"/>
        <v>24312</v>
      </c>
      <c r="B565" s="2">
        <v>0.4583333333333333</v>
      </c>
      <c r="C565" s="7">
        <v>26.796</v>
      </c>
      <c r="D565" s="7">
        <v>26.9668</v>
      </c>
      <c r="E565" s="7">
        <v>21.2991</v>
      </c>
      <c r="F565" s="7">
        <v>5.99403</v>
      </c>
    </row>
    <row r="566" spans="1:6" ht="15">
      <c r="A566" s="3">
        <f t="shared" si="8"/>
        <v>24312</v>
      </c>
      <c r="B566" s="2">
        <v>0.5</v>
      </c>
      <c r="C566" s="7">
        <v>27.0661</v>
      </c>
      <c r="D566" s="7">
        <v>26.9909</v>
      </c>
      <c r="E566" s="7">
        <v>21.3031</v>
      </c>
      <c r="F566" s="7">
        <v>6.16895</v>
      </c>
    </row>
    <row r="567" spans="1:6" ht="15">
      <c r="A567" s="3">
        <f t="shared" si="8"/>
        <v>24312</v>
      </c>
      <c r="B567" s="2">
        <v>0.5416666666666666</v>
      </c>
      <c r="C567" s="7">
        <v>27.3181</v>
      </c>
      <c r="D567" s="7">
        <v>27.1461</v>
      </c>
      <c r="E567" s="7">
        <v>21.3641</v>
      </c>
      <c r="F567" s="7">
        <v>6.36394</v>
      </c>
    </row>
    <row r="568" spans="1:6" ht="15">
      <c r="A568" s="3">
        <f t="shared" si="8"/>
        <v>24312</v>
      </c>
      <c r="B568" s="2">
        <v>0.5833333333333334</v>
      </c>
      <c r="C568" s="7">
        <v>27.4744</v>
      </c>
      <c r="D568" s="7">
        <v>27.0926</v>
      </c>
      <c r="E568" s="7">
        <v>21.1199</v>
      </c>
      <c r="F568" s="7">
        <v>6.52027</v>
      </c>
    </row>
    <row r="569" spans="1:6" ht="15">
      <c r="A569" s="3">
        <f t="shared" si="8"/>
        <v>24312</v>
      </c>
      <c r="B569" s="2">
        <v>0.625</v>
      </c>
      <c r="C569" s="7">
        <v>27.9551</v>
      </c>
      <c r="D569" s="7">
        <v>27.3825</v>
      </c>
      <c r="E569" s="7">
        <v>21.1422</v>
      </c>
      <c r="F569" s="7">
        <v>6.69585</v>
      </c>
    </row>
    <row r="570" spans="1:6" ht="15">
      <c r="A570" s="3">
        <f t="shared" si="8"/>
        <v>24312</v>
      </c>
      <c r="B570" s="2">
        <v>0.6666666666666666</v>
      </c>
      <c r="C570" s="7">
        <v>27.9779</v>
      </c>
      <c r="D570" s="7">
        <v>27.634</v>
      </c>
      <c r="E570" s="7">
        <v>21.0311</v>
      </c>
      <c r="F570" s="7">
        <v>6.75714</v>
      </c>
    </row>
    <row r="571" spans="1:6" ht="15">
      <c r="A571" s="3">
        <f t="shared" si="8"/>
        <v>24312</v>
      </c>
      <c r="B571" s="2">
        <v>0.7083333333333334</v>
      </c>
      <c r="C571" s="7">
        <v>28.1342</v>
      </c>
      <c r="D571" s="7">
        <v>27.5426</v>
      </c>
      <c r="E571" s="7">
        <v>21.0731</v>
      </c>
      <c r="F571" s="7">
        <v>6.77945</v>
      </c>
    </row>
    <row r="572" spans="1:6" ht="15">
      <c r="A572" s="3">
        <f t="shared" si="8"/>
        <v>24312</v>
      </c>
      <c r="B572" s="2">
        <v>0.75</v>
      </c>
      <c r="C572" s="7">
        <v>27.7754</v>
      </c>
      <c r="D572" s="7">
        <v>27.8515</v>
      </c>
      <c r="E572" s="7">
        <v>21.3059</v>
      </c>
      <c r="F572" s="7">
        <v>6.82062</v>
      </c>
    </row>
    <row r="573" spans="1:6" ht="15">
      <c r="A573" s="3">
        <f t="shared" si="8"/>
        <v>24312</v>
      </c>
      <c r="B573" s="2">
        <v>0.7916666666666666</v>
      </c>
      <c r="C573" s="7">
        <v>27.3972</v>
      </c>
      <c r="D573" s="7">
        <v>27.3206</v>
      </c>
      <c r="E573" s="7">
        <v>21.4235</v>
      </c>
      <c r="F573" s="7">
        <v>6.63356</v>
      </c>
    </row>
    <row r="574" spans="1:6" ht="15">
      <c r="A574" s="3">
        <f t="shared" si="8"/>
        <v>24312</v>
      </c>
      <c r="B574" s="2">
        <v>0.8333333333333334</v>
      </c>
      <c r="C574" s="7">
        <v>26.9808</v>
      </c>
      <c r="D574" s="7">
        <v>26.9808</v>
      </c>
      <c r="E574" s="7">
        <v>21.5987</v>
      </c>
      <c r="F574" s="7">
        <v>6.44665</v>
      </c>
    </row>
    <row r="575" spans="1:6" ht="15">
      <c r="A575" s="3">
        <f t="shared" si="8"/>
        <v>24312</v>
      </c>
      <c r="B575" s="2">
        <v>0.875</v>
      </c>
      <c r="C575" s="7">
        <v>27.0035</v>
      </c>
      <c r="D575" s="7">
        <v>27.0991</v>
      </c>
      <c r="E575" s="7">
        <v>21.5646</v>
      </c>
      <c r="F575" s="7">
        <v>6.48837</v>
      </c>
    </row>
    <row r="576" spans="1:6" ht="15">
      <c r="A576" s="3">
        <f t="shared" si="8"/>
        <v>24312</v>
      </c>
      <c r="B576" s="2">
        <v>0.9166666666666666</v>
      </c>
      <c r="C576" s="7">
        <v>27.5798</v>
      </c>
      <c r="D576" s="7">
        <v>27.0262</v>
      </c>
      <c r="E576" s="7">
        <v>21.721</v>
      </c>
      <c r="F576" s="7">
        <v>6.51111</v>
      </c>
    </row>
    <row r="577" spans="1:6" ht="15">
      <c r="A577" s="3">
        <f t="shared" si="8"/>
        <v>24312</v>
      </c>
      <c r="B577" s="2">
        <v>0.9583333333333334</v>
      </c>
      <c r="C577" s="7">
        <v>27.2779</v>
      </c>
      <c r="D577" s="7">
        <v>27.03</v>
      </c>
      <c r="E577" s="7">
        <v>21.7436</v>
      </c>
      <c r="F577" s="7">
        <v>6.43849</v>
      </c>
    </row>
    <row r="578" spans="1:6" ht="15">
      <c r="A578" s="3">
        <f t="shared" si="8"/>
        <v>24313</v>
      </c>
      <c r="B578" s="2">
        <v>0</v>
      </c>
      <c r="C578" s="7">
        <v>27.3197</v>
      </c>
      <c r="D578" s="7">
        <v>27.2624</v>
      </c>
      <c r="E578" s="7">
        <v>21.442</v>
      </c>
      <c r="F578" s="7">
        <v>6.4036</v>
      </c>
    </row>
    <row r="579" spans="1:6" ht="15">
      <c r="A579" s="3">
        <f t="shared" si="8"/>
        <v>24313</v>
      </c>
      <c r="B579" s="2">
        <v>0.041666666666666664</v>
      </c>
      <c r="C579" s="7">
        <v>27.128</v>
      </c>
      <c r="D579" s="7">
        <v>27.4336</v>
      </c>
      <c r="E579" s="7">
        <v>21.3781</v>
      </c>
      <c r="F579" s="7">
        <v>6.11559</v>
      </c>
    </row>
    <row r="580" spans="1:6" ht="15">
      <c r="A580" s="3">
        <f t="shared" si="8"/>
        <v>24313</v>
      </c>
      <c r="B580" s="2">
        <v>0.08333333333333333</v>
      </c>
      <c r="C580" s="7">
        <v>27.1312</v>
      </c>
      <c r="D580" s="7">
        <v>27.4747</v>
      </c>
      <c r="E580" s="7">
        <v>21.2092</v>
      </c>
      <c r="F580" s="7">
        <v>5.98507</v>
      </c>
    </row>
    <row r="581" spans="1:6" ht="15">
      <c r="A581" s="3">
        <f t="shared" si="8"/>
        <v>24313</v>
      </c>
      <c r="B581" s="2">
        <v>0.125</v>
      </c>
      <c r="C581" s="7">
        <v>27.2676</v>
      </c>
      <c r="D581" s="7">
        <v>27.7266</v>
      </c>
      <c r="E581" s="7">
        <v>21.04</v>
      </c>
      <c r="F581" s="7">
        <v>6.12161</v>
      </c>
    </row>
    <row r="582" spans="1:6" ht="15">
      <c r="A582" s="3">
        <f t="shared" si="8"/>
        <v>24313</v>
      </c>
      <c r="B582" s="2">
        <v>0.16666666666666666</v>
      </c>
      <c r="C582" s="7">
        <v>27.2708</v>
      </c>
      <c r="D582" s="7">
        <v>27.7675</v>
      </c>
      <c r="E582" s="7">
        <v>20.8906</v>
      </c>
      <c r="F582" s="7">
        <v>5.70465</v>
      </c>
    </row>
    <row r="583" spans="1:6" ht="15">
      <c r="A583" s="3">
        <f t="shared" si="8"/>
        <v>24313</v>
      </c>
      <c r="B583" s="2">
        <v>0.20833333333333334</v>
      </c>
      <c r="C583" s="7">
        <v>27.5033</v>
      </c>
      <c r="D583" s="7">
        <v>27.7706</v>
      </c>
      <c r="E583" s="7">
        <v>20.7792</v>
      </c>
      <c r="F583" s="7">
        <v>5.68851</v>
      </c>
    </row>
    <row r="584" spans="1:6" ht="15">
      <c r="A584" s="3">
        <f t="shared" si="8"/>
        <v>24313</v>
      </c>
      <c r="B584" s="2">
        <v>0.25</v>
      </c>
      <c r="C584" s="7">
        <v>27.3913</v>
      </c>
      <c r="D584" s="7">
        <v>27.6018</v>
      </c>
      <c r="E584" s="7">
        <v>20.8201</v>
      </c>
      <c r="F584" s="7">
        <v>5.48135</v>
      </c>
    </row>
    <row r="585" spans="1:6" ht="15">
      <c r="A585" s="3">
        <f t="shared" si="8"/>
        <v>24313</v>
      </c>
      <c r="B585" s="2">
        <v>0.2916666666666667</v>
      </c>
      <c r="C585" s="7">
        <v>26.9173</v>
      </c>
      <c r="D585" s="7">
        <v>27.4708</v>
      </c>
      <c r="E585" s="7">
        <v>21.0333</v>
      </c>
      <c r="F585" s="7">
        <v>5.52225</v>
      </c>
    </row>
    <row r="586" spans="1:6" ht="15">
      <c r="A586" s="3">
        <f t="shared" si="8"/>
        <v>24313</v>
      </c>
      <c r="B586" s="2">
        <v>0.3333333333333333</v>
      </c>
      <c r="C586" s="7">
        <v>26.7292</v>
      </c>
      <c r="D586" s="7">
        <v>27.2638</v>
      </c>
      <c r="E586" s="7">
        <v>21.6477</v>
      </c>
      <c r="F586" s="7">
        <v>5.48719</v>
      </c>
    </row>
    <row r="587" spans="1:6" ht="15">
      <c r="A587" s="3">
        <f t="shared" si="8"/>
        <v>24313</v>
      </c>
      <c r="B587" s="2">
        <v>0.375</v>
      </c>
      <c r="C587" s="7">
        <v>26.7321</v>
      </c>
      <c r="D587" s="7">
        <v>27.2479</v>
      </c>
      <c r="E587" s="7">
        <v>21.5554</v>
      </c>
      <c r="F587" s="7">
        <v>5.41411</v>
      </c>
    </row>
    <row r="588" spans="1:6" ht="15">
      <c r="A588" s="3">
        <f t="shared" si="8"/>
        <v>24313</v>
      </c>
      <c r="B588" s="2">
        <v>0.4166666666666667</v>
      </c>
      <c r="C588" s="7">
        <v>26.9265</v>
      </c>
      <c r="D588" s="7">
        <v>27.2505</v>
      </c>
      <c r="E588" s="7">
        <v>21.5776</v>
      </c>
      <c r="F588" s="7">
        <v>5.58936</v>
      </c>
    </row>
    <row r="589" spans="1:6" ht="15">
      <c r="A589" s="3">
        <f t="shared" si="8"/>
        <v>24313</v>
      </c>
      <c r="B589" s="2">
        <v>0.4583333333333333</v>
      </c>
      <c r="C589" s="7">
        <v>27.1201</v>
      </c>
      <c r="D589" s="7">
        <v>27.1776</v>
      </c>
      <c r="E589" s="7">
        <v>21.7713</v>
      </c>
      <c r="F589" s="7">
        <v>5.95462</v>
      </c>
    </row>
    <row r="590" spans="1:6" ht="15">
      <c r="A590" s="3">
        <f t="shared" si="8"/>
        <v>24313</v>
      </c>
      <c r="B590" s="2">
        <v>0.5</v>
      </c>
      <c r="C590" s="7">
        <v>27.2186</v>
      </c>
      <c r="D590" s="7">
        <v>27.1421</v>
      </c>
      <c r="E590" s="7">
        <v>21.488</v>
      </c>
      <c r="F590" s="7">
        <v>6.37829</v>
      </c>
    </row>
    <row r="591" spans="1:6" ht="15">
      <c r="A591" s="3">
        <f t="shared" si="8"/>
        <v>24313</v>
      </c>
      <c r="B591" s="2">
        <v>0.5416666666666666</v>
      </c>
      <c r="C591" s="7">
        <v>27.6992</v>
      </c>
      <c r="D591" s="7">
        <v>27.4127</v>
      </c>
      <c r="E591" s="7">
        <v>21.491</v>
      </c>
      <c r="F591" s="7">
        <v>6.87805</v>
      </c>
    </row>
    <row r="592" spans="1:6" ht="15">
      <c r="A592" s="3">
        <f t="shared" si="8"/>
        <v>24313</v>
      </c>
      <c r="B592" s="2">
        <v>0.5833333333333334</v>
      </c>
      <c r="C592" s="7">
        <v>27.7214</v>
      </c>
      <c r="D592" s="7">
        <v>27.4158</v>
      </c>
      <c r="E592" s="7">
        <v>21.4749</v>
      </c>
      <c r="F592" s="7">
        <v>7.32045</v>
      </c>
    </row>
    <row r="593" spans="1:6" ht="15">
      <c r="A593" s="3">
        <f t="shared" si="8"/>
        <v>24313</v>
      </c>
      <c r="B593" s="2">
        <v>0.625</v>
      </c>
      <c r="C593" s="7">
        <v>27.8773</v>
      </c>
      <c r="D593" s="7">
        <v>27.457</v>
      </c>
      <c r="E593" s="7">
        <v>21.5159</v>
      </c>
      <c r="F593" s="7">
        <v>7.4569</v>
      </c>
    </row>
    <row r="594" spans="1:6" ht="15">
      <c r="A594" s="3">
        <f t="shared" si="8"/>
        <v>24313</v>
      </c>
      <c r="B594" s="2">
        <v>0.6666666666666666</v>
      </c>
      <c r="C594" s="7">
        <v>28.0902</v>
      </c>
      <c r="D594" s="7">
        <v>27.5937</v>
      </c>
      <c r="E594" s="7">
        <v>21.4811</v>
      </c>
      <c r="F594" s="7">
        <v>7.42189</v>
      </c>
    </row>
    <row r="595" spans="1:6" ht="15">
      <c r="A595" s="3">
        <f t="shared" si="8"/>
        <v>24313</v>
      </c>
      <c r="B595" s="2">
        <v>0.7083333333333334</v>
      </c>
      <c r="C595" s="7">
        <v>28.6285</v>
      </c>
      <c r="D595" s="7">
        <v>27.7115</v>
      </c>
      <c r="E595" s="7">
        <v>21.427</v>
      </c>
      <c r="F595" s="7">
        <v>7.13823</v>
      </c>
    </row>
    <row r="596" spans="1:6" ht="15">
      <c r="A596" s="3">
        <f t="shared" si="8"/>
        <v>24313</v>
      </c>
      <c r="B596" s="2">
        <v>0.75</v>
      </c>
      <c r="C596" s="7">
        <v>28.9181</v>
      </c>
      <c r="D596" s="7">
        <v>27.9819</v>
      </c>
      <c r="E596" s="7">
        <v>21.4298</v>
      </c>
      <c r="F596" s="7">
        <v>7.06515</v>
      </c>
    </row>
    <row r="597" spans="1:6" ht="15">
      <c r="A597" s="3">
        <f t="shared" si="8"/>
        <v>24313</v>
      </c>
      <c r="B597" s="2">
        <v>0.7916666666666666</v>
      </c>
      <c r="C597" s="7">
        <v>28.1187</v>
      </c>
      <c r="D597" s="7">
        <v>28.0615</v>
      </c>
      <c r="E597" s="7">
        <v>21.4329</v>
      </c>
      <c r="F597" s="7">
        <v>6.83908</v>
      </c>
    </row>
    <row r="598" spans="1:6" ht="15">
      <c r="A598" s="3">
        <f t="shared" si="8"/>
        <v>24313</v>
      </c>
      <c r="B598" s="2">
        <v>0.8333333333333334</v>
      </c>
      <c r="C598" s="7">
        <v>27.7585</v>
      </c>
      <c r="D598" s="7">
        <v>27.8732</v>
      </c>
      <c r="E598" s="7">
        <v>21.8561</v>
      </c>
      <c r="F598" s="7">
        <v>6.8611</v>
      </c>
    </row>
    <row r="599" spans="1:6" ht="15">
      <c r="A599" s="3">
        <f t="shared" si="8"/>
        <v>24313</v>
      </c>
      <c r="B599" s="2">
        <v>0.875</v>
      </c>
      <c r="C599" s="7">
        <v>27.3223</v>
      </c>
      <c r="D599" s="7">
        <v>27.3606</v>
      </c>
      <c r="E599" s="7">
        <v>21.649</v>
      </c>
      <c r="F599" s="7">
        <v>6.53951</v>
      </c>
    </row>
    <row r="600" spans="1:6" ht="15">
      <c r="A600" s="3">
        <f t="shared" si="8"/>
        <v>24313</v>
      </c>
      <c r="B600" s="2">
        <v>0.9166666666666666</v>
      </c>
      <c r="C600" s="7">
        <v>27.3449</v>
      </c>
      <c r="D600" s="7">
        <v>27.4401</v>
      </c>
      <c r="E600" s="7">
        <v>21.7095</v>
      </c>
      <c r="F600" s="7">
        <v>6.44637</v>
      </c>
    </row>
    <row r="601" spans="1:6" ht="15">
      <c r="A601" s="3">
        <f t="shared" si="8"/>
        <v>24313</v>
      </c>
      <c r="B601" s="2">
        <v>0.9583333333333334</v>
      </c>
      <c r="C601" s="7">
        <v>27.8442</v>
      </c>
      <c r="D601" s="7">
        <v>27.5384</v>
      </c>
      <c r="E601" s="7">
        <v>21.9033</v>
      </c>
      <c r="F601" s="7">
        <v>6.12506</v>
      </c>
    </row>
    <row r="602" spans="1:6" ht="15">
      <c r="A602" s="3">
        <f t="shared" si="8"/>
        <v>24314</v>
      </c>
      <c r="B602" s="2">
        <v>0</v>
      </c>
      <c r="C602" s="7">
        <v>27.6754</v>
      </c>
      <c r="D602" s="7">
        <v>27.4269</v>
      </c>
      <c r="E602" s="7">
        <v>21.9256</v>
      </c>
      <c r="F602" s="7">
        <v>5.8796</v>
      </c>
    </row>
    <row r="603" spans="1:6" ht="15">
      <c r="A603" s="3">
        <f t="shared" si="8"/>
        <v>24314</v>
      </c>
      <c r="B603" s="2">
        <v>0.041666666666666664</v>
      </c>
      <c r="C603" s="7">
        <v>27.4735</v>
      </c>
      <c r="D603" s="7">
        <v>27.5494</v>
      </c>
      <c r="E603" s="7">
        <v>21.6853</v>
      </c>
      <c r="F603" s="7">
        <v>6.06018</v>
      </c>
    </row>
    <row r="604" spans="1:6" ht="15">
      <c r="A604" s="3">
        <f aca="true" t="shared" si="9" ref="A604:A667">A580+1</f>
        <v>24314</v>
      </c>
      <c r="B604" s="2">
        <v>0.08333333333333333</v>
      </c>
      <c r="C604" s="7">
        <v>27.2867</v>
      </c>
      <c r="D604" s="7">
        <v>27.6304</v>
      </c>
      <c r="E604" s="7">
        <v>21.4797</v>
      </c>
      <c r="F604" s="7">
        <v>5.91126</v>
      </c>
    </row>
    <row r="605" spans="1:6" ht="15">
      <c r="A605" s="3">
        <f t="shared" si="9"/>
        <v>24314</v>
      </c>
      <c r="B605" s="2">
        <v>0.125</v>
      </c>
      <c r="C605" s="7">
        <v>27.2714</v>
      </c>
      <c r="D605" s="7">
        <v>27.6346</v>
      </c>
      <c r="E605" s="7">
        <v>21.4834</v>
      </c>
      <c r="F605" s="7">
        <v>5.66741</v>
      </c>
    </row>
    <row r="606" spans="1:6" ht="15">
      <c r="A606" s="3">
        <f t="shared" si="9"/>
        <v>24314</v>
      </c>
      <c r="B606" s="2">
        <v>0.16666666666666666</v>
      </c>
      <c r="C606" s="7">
        <v>27.3326</v>
      </c>
      <c r="D606" s="7">
        <v>27.8299</v>
      </c>
      <c r="E606" s="7">
        <v>21.411</v>
      </c>
      <c r="F606" s="7">
        <v>5.82424</v>
      </c>
    </row>
    <row r="607" spans="1:6" ht="15">
      <c r="A607" s="3">
        <f t="shared" si="9"/>
        <v>24314</v>
      </c>
      <c r="B607" s="2">
        <v>0.20833333333333334</v>
      </c>
      <c r="C607" s="7">
        <v>27.4705</v>
      </c>
      <c r="D607" s="7">
        <v>27.8725</v>
      </c>
      <c r="E607" s="7">
        <v>21.0338</v>
      </c>
      <c r="F607" s="7">
        <v>5.73295</v>
      </c>
    </row>
    <row r="608" spans="1:6" ht="15">
      <c r="A608" s="3">
        <f t="shared" si="9"/>
        <v>24314</v>
      </c>
      <c r="B608" s="2">
        <v>0.25</v>
      </c>
      <c r="C608" s="7">
        <v>27.5896</v>
      </c>
      <c r="D608" s="7">
        <v>27.8958</v>
      </c>
      <c r="E608" s="7">
        <v>21.0764</v>
      </c>
      <c r="F608" s="7">
        <v>5.66076</v>
      </c>
    </row>
    <row r="609" spans="1:6" ht="15">
      <c r="A609" s="3">
        <f t="shared" si="9"/>
        <v>24314</v>
      </c>
      <c r="B609" s="2">
        <v>0.2916666666666667</v>
      </c>
      <c r="C609" s="7">
        <v>27.5173</v>
      </c>
      <c r="D609" s="7">
        <v>27.8041</v>
      </c>
      <c r="E609" s="7">
        <v>21.061</v>
      </c>
      <c r="F609" s="7">
        <v>5.66459</v>
      </c>
    </row>
    <row r="610" spans="1:6" ht="15">
      <c r="A610" s="3">
        <f t="shared" si="9"/>
        <v>24314</v>
      </c>
      <c r="B610" s="2">
        <v>0.3333333333333333</v>
      </c>
      <c r="C610" s="7">
        <v>27.1015</v>
      </c>
      <c r="D610" s="7">
        <v>27.5608</v>
      </c>
      <c r="E610" s="7">
        <v>21.084</v>
      </c>
      <c r="F610" s="7">
        <v>5.55444</v>
      </c>
    </row>
    <row r="611" spans="1:6" ht="15">
      <c r="A611" s="3">
        <f t="shared" si="9"/>
        <v>24314</v>
      </c>
      <c r="B611" s="2">
        <v>0.375</v>
      </c>
      <c r="C611" s="7">
        <v>27.1056</v>
      </c>
      <c r="D611" s="7">
        <v>27.5646</v>
      </c>
      <c r="E611" s="7">
        <v>21.3556</v>
      </c>
      <c r="F611" s="7">
        <v>5.65442</v>
      </c>
    </row>
    <row r="612" spans="1:6" ht="15">
      <c r="A612" s="3">
        <f t="shared" si="9"/>
        <v>24314</v>
      </c>
      <c r="B612" s="2">
        <v>0.4166666666666667</v>
      </c>
      <c r="C612" s="7">
        <v>27.167</v>
      </c>
      <c r="D612" s="7">
        <v>27.5685</v>
      </c>
      <c r="E612" s="7">
        <v>21.6466</v>
      </c>
      <c r="F612" s="7">
        <v>5.54371</v>
      </c>
    </row>
    <row r="613" spans="1:6" ht="15">
      <c r="A613" s="3">
        <f t="shared" si="9"/>
        <v>24314</v>
      </c>
      <c r="B613" s="2">
        <v>0.4583333333333333</v>
      </c>
      <c r="C613" s="7">
        <v>27.4012</v>
      </c>
      <c r="D613" s="7">
        <v>27.5158</v>
      </c>
      <c r="E613" s="7">
        <v>21.6895</v>
      </c>
      <c r="F613" s="7">
        <v>5.94932</v>
      </c>
    </row>
    <row r="614" spans="1:6" ht="15">
      <c r="A614" s="3">
        <f t="shared" si="9"/>
        <v>24314</v>
      </c>
      <c r="B614" s="2">
        <v>0.5</v>
      </c>
      <c r="C614" s="7">
        <v>27.7879</v>
      </c>
      <c r="D614" s="7">
        <v>27.0807</v>
      </c>
      <c r="E614" s="7">
        <v>21.8652</v>
      </c>
      <c r="F614" s="7">
        <v>5.9911</v>
      </c>
    </row>
    <row r="615" spans="1:6" ht="15">
      <c r="A615" s="3">
        <f t="shared" si="9"/>
        <v>24314</v>
      </c>
      <c r="B615" s="2">
        <v>0.5416666666666666</v>
      </c>
      <c r="C615" s="7">
        <v>27.8105</v>
      </c>
      <c r="D615" s="7">
        <v>27.0083</v>
      </c>
      <c r="E615" s="7">
        <v>21.8124</v>
      </c>
      <c r="F615" s="7">
        <v>6.41607</v>
      </c>
    </row>
    <row r="616" spans="1:6" ht="15">
      <c r="A616" s="3">
        <f t="shared" si="9"/>
        <v>24314</v>
      </c>
      <c r="B616" s="2">
        <v>0.5833333333333334</v>
      </c>
      <c r="C616" s="7">
        <v>28.4634</v>
      </c>
      <c r="D616" s="7">
        <v>27.4524</v>
      </c>
      <c r="E616" s="7">
        <v>21.8737</v>
      </c>
      <c r="F616" s="7">
        <v>7.1652</v>
      </c>
    </row>
    <row r="617" spans="1:6" ht="15">
      <c r="A617" s="3">
        <f t="shared" si="9"/>
        <v>24314</v>
      </c>
      <c r="B617" s="2">
        <v>0.625</v>
      </c>
      <c r="C617" s="7">
        <v>28.5448</v>
      </c>
      <c r="D617" s="7">
        <v>27.4178</v>
      </c>
      <c r="E617" s="7">
        <v>21.9168</v>
      </c>
      <c r="F617" s="7">
        <v>7.66625</v>
      </c>
    </row>
    <row r="618" spans="1:6" ht="15">
      <c r="A618" s="3">
        <f t="shared" si="9"/>
        <v>24314</v>
      </c>
      <c r="B618" s="2">
        <v>0.6666666666666666</v>
      </c>
      <c r="C618" s="7">
        <v>27.9573</v>
      </c>
      <c r="D618" s="7">
        <v>27.8997</v>
      </c>
      <c r="E618" s="7">
        <v>21.7487</v>
      </c>
      <c r="F618" s="7">
        <v>7.6897</v>
      </c>
    </row>
    <row r="619" spans="1:6" ht="15">
      <c r="A619" s="3">
        <f t="shared" si="9"/>
        <v>24314</v>
      </c>
      <c r="B619" s="2">
        <v>0.7083333333333334</v>
      </c>
      <c r="C619" s="7">
        <v>28.0183</v>
      </c>
      <c r="D619" s="7">
        <v>27.9616</v>
      </c>
      <c r="E619" s="7">
        <v>21.2948</v>
      </c>
      <c r="F619" s="7">
        <v>7.19726</v>
      </c>
    </row>
    <row r="620" spans="1:6" ht="15">
      <c r="A620" s="3">
        <f t="shared" si="9"/>
        <v>24314</v>
      </c>
      <c r="B620" s="2">
        <v>0.75</v>
      </c>
      <c r="C620" s="7">
        <v>28.7679</v>
      </c>
      <c r="D620" s="7">
        <v>28.2715</v>
      </c>
      <c r="E620" s="7">
        <v>21.0695</v>
      </c>
      <c r="F620" s="7">
        <v>7.02943</v>
      </c>
    </row>
    <row r="621" spans="1:6" ht="15">
      <c r="A621" s="3">
        <f t="shared" si="9"/>
        <v>24314</v>
      </c>
      <c r="B621" s="2">
        <v>0.7916666666666666</v>
      </c>
      <c r="C621" s="7">
        <v>28.9058</v>
      </c>
      <c r="D621" s="7">
        <v>28.2945</v>
      </c>
      <c r="E621" s="7">
        <v>21.1123</v>
      </c>
      <c r="F621" s="7">
        <v>6.7282</v>
      </c>
    </row>
    <row r="622" spans="1:6" ht="15">
      <c r="A622" s="3">
        <f t="shared" si="9"/>
        <v>24314</v>
      </c>
      <c r="B622" s="2">
        <v>0.8333333333333334</v>
      </c>
      <c r="C622" s="7">
        <v>28.471</v>
      </c>
      <c r="D622" s="7">
        <v>28.4513</v>
      </c>
      <c r="E622" s="7">
        <v>21.1165</v>
      </c>
      <c r="F622" s="7">
        <v>6.59909</v>
      </c>
    </row>
    <row r="623" spans="1:6" ht="15">
      <c r="A623" s="3">
        <f t="shared" si="9"/>
        <v>24314</v>
      </c>
      <c r="B623" s="2">
        <v>0.875</v>
      </c>
      <c r="C623" s="7">
        <v>28.2071</v>
      </c>
      <c r="D623" s="7">
        <v>28.0546</v>
      </c>
      <c r="E623" s="7">
        <v>21.5789</v>
      </c>
      <c r="F623" s="7">
        <v>6.431</v>
      </c>
    </row>
    <row r="624" spans="1:13" ht="15">
      <c r="A624" s="3">
        <f t="shared" si="9"/>
        <v>24314</v>
      </c>
      <c r="B624" s="2">
        <v>0.9166666666666666</v>
      </c>
      <c r="C624" s="7">
        <v>27.8681</v>
      </c>
      <c r="D624" s="7">
        <v>27.6581</v>
      </c>
      <c r="E624" s="7">
        <v>21.4308</v>
      </c>
      <c r="F624" s="7">
        <v>6.14856</v>
      </c>
      <c r="L624" s="8"/>
      <c r="M624" s="8"/>
    </row>
    <row r="625" spans="1:6" ht="15">
      <c r="A625" s="3">
        <f t="shared" si="9"/>
        <v>24314</v>
      </c>
      <c r="B625" s="2">
        <v>0.9583333333333334</v>
      </c>
      <c r="C625" s="7">
        <v>27.834</v>
      </c>
      <c r="D625" s="7">
        <v>27.5665</v>
      </c>
      <c r="E625" s="7">
        <v>21.5687</v>
      </c>
      <c r="F625" s="7">
        <v>6.00002</v>
      </c>
    </row>
    <row r="626" spans="1:6" ht="15">
      <c r="A626" s="3">
        <f t="shared" si="9"/>
        <v>24315</v>
      </c>
      <c r="B626" s="2">
        <v>0</v>
      </c>
      <c r="C626" s="7">
        <v>27.7423</v>
      </c>
      <c r="D626" s="7">
        <v>27.3985</v>
      </c>
      <c r="E626" s="7">
        <v>21.5725</v>
      </c>
      <c r="F626" s="7">
        <v>5.65995</v>
      </c>
    </row>
    <row r="627" spans="1:6" ht="15">
      <c r="A627" s="3">
        <f t="shared" si="9"/>
        <v>24315</v>
      </c>
      <c r="B627" s="2">
        <v>0.041666666666666664</v>
      </c>
      <c r="C627" s="7">
        <v>27.9829</v>
      </c>
      <c r="D627" s="7">
        <v>27.3719</v>
      </c>
      <c r="E627" s="7">
        <v>21.6631</v>
      </c>
      <c r="F627" s="7">
        <v>5.93049</v>
      </c>
    </row>
    <row r="628" spans="1:6" ht="15">
      <c r="A628" s="3">
        <f t="shared" si="9"/>
        <v>24315</v>
      </c>
      <c r="B628" s="2">
        <v>0.08333333333333333</v>
      </c>
      <c r="C628" s="7">
        <v>28.3778</v>
      </c>
      <c r="D628" s="7">
        <v>27.708</v>
      </c>
      <c r="E628" s="7">
        <v>20.6629</v>
      </c>
      <c r="F628" s="7">
        <v>6.24701</v>
      </c>
    </row>
    <row r="629" spans="1:6" ht="15">
      <c r="A629" s="3">
        <f t="shared" si="9"/>
        <v>24315</v>
      </c>
      <c r="B629" s="2">
        <v>0.125</v>
      </c>
      <c r="C629" s="7">
        <v>28.0437</v>
      </c>
      <c r="D629" s="7">
        <v>28.0824</v>
      </c>
      <c r="E629" s="7">
        <v>19.9866</v>
      </c>
      <c r="F629" s="7">
        <v>6.18155</v>
      </c>
    </row>
    <row r="630" spans="1:6" ht="15">
      <c r="A630" s="3">
        <f t="shared" si="9"/>
        <v>24315</v>
      </c>
      <c r="B630" s="2">
        <v>0.16666666666666666</v>
      </c>
      <c r="C630" s="7">
        <v>27.673</v>
      </c>
      <c r="D630" s="7">
        <v>27.9984</v>
      </c>
      <c r="E630" s="7">
        <v>19.9021</v>
      </c>
      <c r="F630" s="7">
        <v>5.71362</v>
      </c>
    </row>
    <row r="631" spans="1:6" ht="15">
      <c r="A631" s="3">
        <f t="shared" si="9"/>
        <v>24315</v>
      </c>
      <c r="B631" s="2">
        <v>0.20833333333333334</v>
      </c>
      <c r="C631" s="7">
        <v>27.9319</v>
      </c>
      <c r="D631" s="7">
        <v>28.1812</v>
      </c>
      <c r="E631" s="7">
        <v>19.7986</v>
      </c>
      <c r="F631" s="7">
        <v>5.68932</v>
      </c>
    </row>
    <row r="632" spans="1:6" ht="15">
      <c r="A632" s="3">
        <f t="shared" si="9"/>
        <v>24315</v>
      </c>
      <c r="B632" s="2">
        <v>0.25</v>
      </c>
      <c r="C632" s="7">
        <v>28.1151</v>
      </c>
      <c r="D632" s="7">
        <v>28.2878</v>
      </c>
      <c r="E632" s="7">
        <v>19.8669</v>
      </c>
      <c r="F632" s="7">
        <v>5.69988</v>
      </c>
    </row>
    <row r="633" spans="1:6" ht="15">
      <c r="A633" s="3">
        <f t="shared" si="9"/>
        <v>24315</v>
      </c>
      <c r="B633" s="2">
        <v>0.2916666666666667</v>
      </c>
      <c r="C633" s="7">
        <v>28.432</v>
      </c>
      <c r="D633" s="7">
        <v>28.4318</v>
      </c>
      <c r="E633" s="7">
        <v>20.0891</v>
      </c>
      <c r="F633" s="7">
        <v>5.42429</v>
      </c>
    </row>
    <row r="634" spans="1:6" ht="15">
      <c r="A634" s="3">
        <f t="shared" si="9"/>
        <v>24315</v>
      </c>
      <c r="B634" s="2">
        <v>0.3333333333333333</v>
      </c>
      <c r="C634" s="7">
        <v>28.5002</v>
      </c>
      <c r="D634" s="7">
        <v>28.2523</v>
      </c>
      <c r="E634" s="7">
        <v>20.2904</v>
      </c>
      <c r="F634" s="7">
        <v>5.49344</v>
      </c>
    </row>
    <row r="635" spans="1:6" ht="15">
      <c r="A635" s="3">
        <f t="shared" si="9"/>
        <v>24315</v>
      </c>
      <c r="B635" s="2">
        <v>0.375</v>
      </c>
      <c r="C635" s="7">
        <v>28.0918</v>
      </c>
      <c r="D635" s="7">
        <v>28.1887</v>
      </c>
      <c r="E635" s="7">
        <v>20.3973</v>
      </c>
      <c r="F635" s="7">
        <v>5.56068</v>
      </c>
    </row>
    <row r="636" spans="1:6" ht="15">
      <c r="A636" s="3">
        <f t="shared" si="9"/>
        <v>24315</v>
      </c>
      <c r="B636" s="2">
        <v>0.4166666666666667</v>
      </c>
      <c r="C636" s="7">
        <v>27.8934</v>
      </c>
      <c r="D636" s="7">
        <v>28.0661</v>
      </c>
      <c r="E636" s="7">
        <v>20.1217</v>
      </c>
      <c r="F636" s="7">
        <v>5.49654</v>
      </c>
    </row>
    <row r="637" spans="1:6" ht="15">
      <c r="A637" s="3">
        <f t="shared" si="9"/>
        <v>24315</v>
      </c>
      <c r="B637" s="2">
        <v>0.4583333333333333</v>
      </c>
      <c r="C637" s="7">
        <v>27.7515</v>
      </c>
      <c r="D637" s="7">
        <v>27.7898</v>
      </c>
      <c r="E637" s="7">
        <v>20.9351</v>
      </c>
      <c r="F637" s="7">
        <v>5.50899</v>
      </c>
    </row>
    <row r="638" spans="1:6" ht="15">
      <c r="A638" s="3">
        <f t="shared" si="9"/>
        <v>24315</v>
      </c>
      <c r="B638" s="2">
        <v>0.5</v>
      </c>
      <c r="C638" s="7">
        <v>27.8011</v>
      </c>
      <c r="D638" s="7">
        <v>27.839</v>
      </c>
      <c r="E638" s="7">
        <v>20.9468</v>
      </c>
      <c r="F638" s="7">
        <v>5.17483</v>
      </c>
    </row>
    <row r="639" spans="1:6" ht="15">
      <c r="A639" s="3">
        <f t="shared" si="9"/>
        <v>24315</v>
      </c>
      <c r="B639" s="2">
        <v>0.5416666666666666</v>
      </c>
      <c r="C639" s="7">
        <v>27.9265</v>
      </c>
      <c r="D639" s="7">
        <v>27.8118</v>
      </c>
      <c r="E639" s="7">
        <v>20.9004</v>
      </c>
      <c r="F639" s="7">
        <v>5.75923</v>
      </c>
    </row>
    <row r="640" spans="1:6" ht="15">
      <c r="A640" s="3">
        <f t="shared" si="9"/>
        <v>24315</v>
      </c>
      <c r="B640" s="2">
        <v>0.5833333333333334</v>
      </c>
      <c r="C640" s="7">
        <v>28.2429</v>
      </c>
      <c r="D640" s="7">
        <v>27.8607</v>
      </c>
      <c r="E640" s="7">
        <v>20.8919</v>
      </c>
      <c r="F640" s="7">
        <v>6.45818</v>
      </c>
    </row>
    <row r="641" spans="1:6" ht="15">
      <c r="A641" s="3">
        <f t="shared" si="9"/>
        <v>24315</v>
      </c>
      <c r="B641" s="2">
        <v>0.625</v>
      </c>
      <c r="C641" s="7">
        <v>28.9989</v>
      </c>
      <c r="D641" s="7">
        <v>28.0074</v>
      </c>
      <c r="E641" s="7">
        <v>20.9605</v>
      </c>
      <c r="F641" s="7">
        <v>6.94617</v>
      </c>
    </row>
    <row r="642" spans="1:6" ht="15">
      <c r="A642" s="3">
        <f t="shared" si="9"/>
        <v>24315</v>
      </c>
      <c r="B642" s="2">
        <v>0.6666666666666666</v>
      </c>
      <c r="C642" s="7">
        <v>29.5068</v>
      </c>
      <c r="D642" s="7">
        <v>28.17</v>
      </c>
      <c r="E642" s="7">
        <v>21.2016</v>
      </c>
      <c r="F642" s="7" t="s">
        <v>10</v>
      </c>
    </row>
    <row r="643" spans="1:6" ht="15">
      <c r="A643" s="3">
        <f t="shared" si="9"/>
        <v>24315</v>
      </c>
      <c r="B643" s="2">
        <v>0.7083333333333334</v>
      </c>
      <c r="C643" s="7">
        <v>28.9827</v>
      </c>
      <c r="D643" s="7">
        <v>28.3148</v>
      </c>
      <c r="E643" s="7">
        <v>21.0806</v>
      </c>
      <c r="F643" s="7" t="s">
        <v>10</v>
      </c>
    </row>
    <row r="644" spans="1:6" ht="15">
      <c r="A644" s="3">
        <f t="shared" si="9"/>
        <v>24315</v>
      </c>
      <c r="B644" s="2">
        <v>0.75</v>
      </c>
      <c r="C644" s="7">
        <v>29.3766</v>
      </c>
      <c r="D644" s="7">
        <v>28.67</v>
      </c>
      <c r="E644" s="7">
        <v>20.976</v>
      </c>
      <c r="F644" s="7" t="s">
        <v>10</v>
      </c>
    </row>
    <row r="645" spans="1:6" ht="15">
      <c r="A645" s="3">
        <f t="shared" si="9"/>
        <v>24315</v>
      </c>
      <c r="B645" s="2">
        <v>0.7916666666666666</v>
      </c>
      <c r="C645" s="7">
        <v>29.6165</v>
      </c>
      <c r="D645" s="7">
        <v>28.8341</v>
      </c>
      <c r="E645" s="7">
        <v>20.758</v>
      </c>
      <c r="F645" s="7" t="s">
        <v>10</v>
      </c>
    </row>
    <row r="646" spans="1:6" ht="15">
      <c r="A646" s="3">
        <f t="shared" si="9"/>
        <v>24315</v>
      </c>
      <c r="B646" s="2">
        <v>0.8333333333333334</v>
      </c>
      <c r="C646" s="7">
        <v>29.5888</v>
      </c>
      <c r="D646" s="7">
        <v>28.9605</v>
      </c>
      <c r="E646" s="7">
        <v>20.7495</v>
      </c>
      <c r="F646" s="7" t="s">
        <v>10</v>
      </c>
    </row>
    <row r="647" spans="1:6" ht="15">
      <c r="A647" s="3">
        <f t="shared" si="9"/>
        <v>24315</v>
      </c>
      <c r="B647" s="2">
        <v>0.875</v>
      </c>
      <c r="C647" s="7">
        <v>28.8755</v>
      </c>
      <c r="D647" s="7">
        <v>28.9714</v>
      </c>
      <c r="E647" s="7">
        <v>20.7419</v>
      </c>
      <c r="F647" s="7" t="s">
        <v>10</v>
      </c>
    </row>
    <row r="648" spans="1:6" ht="15">
      <c r="A648" s="3">
        <f t="shared" si="9"/>
        <v>24315</v>
      </c>
      <c r="B648" s="2">
        <v>0.9166666666666666</v>
      </c>
      <c r="C648" s="7">
        <v>28.3142</v>
      </c>
      <c r="D648" s="7">
        <v>28.4111</v>
      </c>
      <c r="E648" s="7">
        <v>20.9059</v>
      </c>
      <c r="F648" s="7" t="s">
        <v>10</v>
      </c>
    </row>
    <row r="649" spans="1:6" ht="15">
      <c r="A649" s="3">
        <f t="shared" si="9"/>
        <v>24315</v>
      </c>
      <c r="B649" s="2">
        <v>0.9583333333333334</v>
      </c>
      <c r="C649" s="7">
        <v>28.0391</v>
      </c>
      <c r="D649" s="7">
        <v>27.9438</v>
      </c>
      <c r="E649" s="7">
        <v>20.9179</v>
      </c>
      <c r="F649" s="7" t="s">
        <v>10</v>
      </c>
    </row>
    <row r="650" spans="1:6" ht="15">
      <c r="A650" s="3">
        <f t="shared" si="9"/>
        <v>24316</v>
      </c>
      <c r="B650" s="2">
        <v>0</v>
      </c>
      <c r="C650" s="7">
        <v>27.783</v>
      </c>
      <c r="D650" s="7">
        <v>27.6682</v>
      </c>
      <c r="E650" s="7">
        <v>20.9473</v>
      </c>
      <c r="F650" s="7" t="s">
        <v>10</v>
      </c>
    </row>
    <row r="651" spans="1:6" ht="15">
      <c r="A651" s="3">
        <f t="shared" si="9"/>
        <v>24316</v>
      </c>
      <c r="B651" s="2">
        <v>0.041666666666666664</v>
      </c>
      <c r="C651" s="7">
        <v>27.862</v>
      </c>
      <c r="D651" s="7">
        <v>27.8238</v>
      </c>
      <c r="E651" s="7">
        <v>21.0681</v>
      </c>
      <c r="F651" s="7" t="s">
        <v>10</v>
      </c>
    </row>
    <row r="652" spans="1:6" ht="15">
      <c r="A652" s="3">
        <f t="shared" si="9"/>
        <v>24316</v>
      </c>
      <c r="B652" s="2">
        <v>0.08333333333333333</v>
      </c>
      <c r="C652" s="7">
        <v>27.785</v>
      </c>
      <c r="D652" s="7">
        <v>27.7279</v>
      </c>
      <c r="E652" s="7">
        <v>21.0293</v>
      </c>
      <c r="F652" s="7" t="s">
        <v>10</v>
      </c>
    </row>
    <row r="653" spans="1:6" ht="15">
      <c r="A653" s="3">
        <f t="shared" si="9"/>
        <v>24316</v>
      </c>
      <c r="B653" s="2">
        <v>0.125</v>
      </c>
      <c r="C653" s="7">
        <v>27.7844</v>
      </c>
      <c r="D653" s="7">
        <v>27.8226</v>
      </c>
      <c r="E653" s="7">
        <v>20.9905</v>
      </c>
      <c r="F653" s="7" t="s">
        <v>10</v>
      </c>
    </row>
    <row r="654" spans="1:6" ht="15">
      <c r="A654" s="3">
        <f t="shared" si="9"/>
        <v>24316</v>
      </c>
      <c r="B654" s="2">
        <v>0.16666666666666666</v>
      </c>
      <c r="C654" s="7">
        <v>27.9366</v>
      </c>
      <c r="D654" s="7">
        <v>27.9557</v>
      </c>
      <c r="E654" s="7">
        <v>20.8754</v>
      </c>
      <c r="F654" s="7" t="s">
        <v>10</v>
      </c>
    </row>
    <row r="655" spans="1:6" ht="15">
      <c r="A655" s="3">
        <f t="shared" si="9"/>
        <v>24316</v>
      </c>
      <c r="B655" s="2">
        <v>0.20833333333333334</v>
      </c>
      <c r="C655" s="7">
        <v>27.7833</v>
      </c>
      <c r="D655" s="7">
        <v>28.0695</v>
      </c>
      <c r="E655" s="7">
        <v>20.7412</v>
      </c>
      <c r="F655" s="7" t="s">
        <v>10</v>
      </c>
    </row>
    <row r="656" spans="1:6" ht="15">
      <c r="A656" s="3">
        <f t="shared" si="9"/>
        <v>24316</v>
      </c>
      <c r="B656" s="2">
        <v>0.25</v>
      </c>
      <c r="C656" s="7">
        <v>27.8018</v>
      </c>
      <c r="D656" s="7">
        <v>28.1071</v>
      </c>
      <c r="E656" s="7">
        <v>20.7024</v>
      </c>
      <c r="F656" s="7" t="s">
        <v>10</v>
      </c>
    </row>
    <row r="657" spans="1:6" ht="15">
      <c r="A657" s="3">
        <f t="shared" si="9"/>
        <v>24316</v>
      </c>
      <c r="B657" s="2">
        <v>0.2916666666666667</v>
      </c>
      <c r="C657" s="7">
        <v>28.0492</v>
      </c>
      <c r="D657" s="7">
        <v>28.2401</v>
      </c>
      <c r="E657" s="7">
        <v>20.4729</v>
      </c>
      <c r="F657" s="7" t="s">
        <v>10</v>
      </c>
    </row>
    <row r="658" spans="1:6" ht="15">
      <c r="A658" s="3">
        <f t="shared" si="9"/>
        <v>24316</v>
      </c>
      <c r="B658" s="2">
        <v>0.3333333333333333</v>
      </c>
      <c r="C658" s="7">
        <v>28.1249</v>
      </c>
      <c r="D658" s="7">
        <v>28.2968</v>
      </c>
      <c r="E658" s="7">
        <v>20.415</v>
      </c>
      <c r="F658" s="7" t="s">
        <v>10</v>
      </c>
    </row>
    <row r="659" spans="1:6" ht="15">
      <c r="A659" s="3">
        <f t="shared" si="9"/>
        <v>24316</v>
      </c>
      <c r="B659" s="2">
        <v>0.375</v>
      </c>
      <c r="C659" s="7">
        <v>28.1243</v>
      </c>
      <c r="D659" s="7">
        <v>28.0671</v>
      </c>
      <c r="E659" s="7">
        <v>20.4144</v>
      </c>
      <c r="F659" s="7" t="s">
        <v>10</v>
      </c>
    </row>
    <row r="660" spans="1:6" ht="15">
      <c r="A660" s="3">
        <f t="shared" si="9"/>
        <v>24316</v>
      </c>
      <c r="B660" s="2">
        <v>0.4166666666666667</v>
      </c>
      <c r="C660" s="7">
        <v>27.9901</v>
      </c>
      <c r="D660" s="7">
        <v>28.0664</v>
      </c>
      <c r="E660" s="7">
        <v>20.4901</v>
      </c>
      <c r="F660" s="7" t="s">
        <v>10</v>
      </c>
    </row>
    <row r="661" spans="1:6" ht="15">
      <c r="A661" s="3">
        <f t="shared" si="9"/>
        <v>24316</v>
      </c>
      <c r="B661" s="2">
        <v>0.4583333333333333</v>
      </c>
      <c r="C661" s="7">
        <v>27.7987</v>
      </c>
      <c r="D661" s="7">
        <v>27.875</v>
      </c>
      <c r="E661" s="7">
        <v>20.814</v>
      </c>
      <c r="F661" s="7" t="s">
        <v>10</v>
      </c>
    </row>
    <row r="662" spans="1:6" ht="15">
      <c r="A662" s="3">
        <f t="shared" si="9"/>
        <v>24316</v>
      </c>
      <c r="B662" s="2">
        <v>0.5</v>
      </c>
      <c r="C662" s="7">
        <v>27.55</v>
      </c>
      <c r="D662" s="7">
        <v>27.6454</v>
      </c>
      <c r="E662" s="7">
        <v>21.3096</v>
      </c>
      <c r="F662" s="7" t="s">
        <v>10</v>
      </c>
    </row>
    <row r="663" spans="1:6" ht="15">
      <c r="A663" s="3">
        <f t="shared" si="9"/>
        <v>24316</v>
      </c>
      <c r="B663" s="2">
        <v>0.5416666666666666</v>
      </c>
      <c r="C663" s="7">
        <v>27.8165</v>
      </c>
      <c r="D663" s="7">
        <v>27.6448</v>
      </c>
      <c r="E663" s="7">
        <v>21.3281</v>
      </c>
      <c r="F663" s="7" t="s">
        <v>10</v>
      </c>
    </row>
    <row r="664" spans="1:6" ht="15">
      <c r="A664" s="3">
        <f t="shared" si="9"/>
        <v>24316</v>
      </c>
      <c r="B664" s="2">
        <v>0.5833333333333334</v>
      </c>
      <c r="C664" s="7">
        <v>27.8351</v>
      </c>
      <c r="D664" s="7">
        <v>27.6442</v>
      </c>
      <c r="E664" s="7">
        <v>21.4992</v>
      </c>
      <c r="F664" s="7" t="s">
        <v>10</v>
      </c>
    </row>
    <row r="665" spans="1:6" ht="15">
      <c r="A665" s="3">
        <f t="shared" si="9"/>
        <v>24316</v>
      </c>
      <c r="B665" s="2">
        <v>0.625</v>
      </c>
      <c r="C665" s="7">
        <v>27.968</v>
      </c>
      <c r="D665" s="7">
        <v>27.968</v>
      </c>
      <c r="E665" s="7">
        <v>21.4794</v>
      </c>
      <c r="F665" s="7" t="s">
        <v>10</v>
      </c>
    </row>
    <row r="666" spans="1:6" ht="15">
      <c r="A666" s="3">
        <f t="shared" si="9"/>
        <v>24316</v>
      </c>
      <c r="B666" s="2">
        <v>0.6666666666666666</v>
      </c>
      <c r="C666" s="7">
        <v>28.082</v>
      </c>
      <c r="D666" s="7">
        <v>28.2919</v>
      </c>
      <c r="E666" s="7">
        <v>20.8872</v>
      </c>
      <c r="F666" s="7" t="s">
        <v>10</v>
      </c>
    </row>
    <row r="667" spans="1:6" ht="15">
      <c r="A667" s="3">
        <f t="shared" si="9"/>
        <v>24316</v>
      </c>
      <c r="B667" s="2">
        <v>0.7083333333333334</v>
      </c>
      <c r="C667" s="7">
        <v>28.1577</v>
      </c>
      <c r="D667" s="7">
        <v>28.1767</v>
      </c>
      <c r="E667" s="7">
        <v>20.8485</v>
      </c>
      <c r="F667" s="7" t="s">
        <v>10</v>
      </c>
    </row>
    <row r="668" spans="1:6" ht="15">
      <c r="A668" s="3">
        <f aca="true" t="shared" si="10" ref="A668:A731">A644+1</f>
        <v>24316</v>
      </c>
      <c r="B668" s="2">
        <v>0.75</v>
      </c>
      <c r="C668" s="7">
        <v>28.2333</v>
      </c>
      <c r="D668" s="7">
        <v>28.3669</v>
      </c>
      <c r="E668" s="7">
        <v>20.638</v>
      </c>
      <c r="F668" s="7" t="s">
        <v>10</v>
      </c>
    </row>
    <row r="669" spans="1:6" ht="15">
      <c r="A669" s="3">
        <f t="shared" si="10"/>
        <v>24316</v>
      </c>
      <c r="B669" s="2">
        <v>0.7916666666666666</v>
      </c>
      <c r="C669" s="7">
        <v>28.5572</v>
      </c>
      <c r="D669" s="7">
        <v>28.5763</v>
      </c>
      <c r="E669" s="7">
        <v>20.351</v>
      </c>
      <c r="F669" s="7" t="s">
        <v>10</v>
      </c>
    </row>
    <row r="670" spans="1:6" ht="15">
      <c r="A670" s="3">
        <f t="shared" si="10"/>
        <v>24316</v>
      </c>
      <c r="B670" s="2">
        <v>0.8333333333333334</v>
      </c>
      <c r="C670" s="7">
        <v>28.9573</v>
      </c>
      <c r="D670" s="7">
        <v>28.8047</v>
      </c>
      <c r="E670" s="7">
        <v>20.3695</v>
      </c>
      <c r="F670" s="7" t="s">
        <v>10</v>
      </c>
    </row>
    <row r="671" spans="1:6" ht="15">
      <c r="A671" s="3">
        <f t="shared" si="10"/>
        <v>24316</v>
      </c>
      <c r="B671" s="2">
        <v>0.875</v>
      </c>
      <c r="C671" s="7">
        <v>28.995</v>
      </c>
      <c r="D671" s="7">
        <v>28.6896</v>
      </c>
      <c r="E671" s="7">
        <v>20.369</v>
      </c>
      <c r="F671" s="7" t="s">
        <v>10</v>
      </c>
    </row>
    <row r="672" spans="1:6" ht="15">
      <c r="A672" s="3">
        <f t="shared" si="10"/>
        <v>24316</v>
      </c>
      <c r="B672" s="2">
        <v>0.9166666666666666</v>
      </c>
      <c r="C672" s="7">
        <v>28.7272</v>
      </c>
      <c r="D672" s="7">
        <v>28.8035</v>
      </c>
      <c r="E672" s="7">
        <v>20.3684</v>
      </c>
      <c r="F672" s="7" t="s">
        <v>10</v>
      </c>
    </row>
    <row r="673" spans="1:6" ht="15">
      <c r="A673" s="3">
        <f t="shared" si="10"/>
        <v>24316</v>
      </c>
      <c r="B673" s="2">
        <v>0.9583333333333334</v>
      </c>
      <c r="C673" s="7">
        <v>28.135</v>
      </c>
      <c r="D673" s="7">
        <v>28.3449</v>
      </c>
      <c r="E673" s="7">
        <v>20.5777</v>
      </c>
      <c r="F673" s="7" t="s">
        <v>10</v>
      </c>
    </row>
    <row r="674" spans="1:6" ht="15">
      <c r="A674" s="3">
        <f t="shared" si="10"/>
        <v>24317</v>
      </c>
      <c r="B674" s="2">
        <v>0</v>
      </c>
      <c r="C674" s="7">
        <v>27.8099</v>
      </c>
      <c r="D674" s="7">
        <v>27.9626</v>
      </c>
      <c r="E674" s="7">
        <v>20.9779</v>
      </c>
      <c r="F674" s="7" t="s">
        <v>10</v>
      </c>
    </row>
    <row r="675" spans="1:6" ht="15">
      <c r="A675" s="3">
        <f t="shared" si="10"/>
        <v>24317</v>
      </c>
      <c r="B675" s="2">
        <v>0.041666666666666664</v>
      </c>
      <c r="C675" s="7">
        <v>27.6705</v>
      </c>
      <c r="D675" s="7">
        <v>27.919</v>
      </c>
      <c r="E675" s="7">
        <v>21.0004</v>
      </c>
      <c r="F675" s="7" t="s">
        <v>10</v>
      </c>
    </row>
    <row r="676" spans="1:6" ht="15">
      <c r="A676" s="3">
        <f t="shared" si="10"/>
        <v>24317</v>
      </c>
      <c r="B676" s="2">
        <v>0.08333333333333333</v>
      </c>
      <c r="C676" s="7">
        <v>27.5909</v>
      </c>
      <c r="D676" s="7">
        <v>27.8397</v>
      </c>
      <c r="E676" s="7">
        <v>21.1695</v>
      </c>
      <c r="F676" s="7" t="s">
        <v>10</v>
      </c>
    </row>
    <row r="677" spans="1:6" ht="15">
      <c r="A677" s="3">
        <f t="shared" si="10"/>
        <v>24317</v>
      </c>
      <c r="B677" s="2">
        <v>0.125</v>
      </c>
      <c r="C677" s="7">
        <v>27.7792</v>
      </c>
      <c r="D677" s="7">
        <v>27.7983</v>
      </c>
      <c r="E677" s="7">
        <v>20.9756</v>
      </c>
      <c r="F677" s="7" t="s">
        <v>10</v>
      </c>
    </row>
    <row r="678" spans="1:6" ht="15">
      <c r="A678" s="3">
        <f t="shared" si="10"/>
        <v>24317</v>
      </c>
      <c r="B678" s="2">
        <v>0.16666666666666666</v>
      </c>
      <c r="C678" s="7">
        <v>27.8144</v>
      </c>
      <c r="D678" s="7">
        <v>27.7949</v>
      </c>
      <c r="E678" s="7">
        <v>20.7809</v>
      </c>
      <c r="F678" s="7" t="s">
        <v>10</v>
      </c>
    </row>
    <row r="679" spans="1:6" ht="15">
      <c r="A679" s="3">
        <f t="shared" si="10"/>
        <v>24317</v>
      </c>
      <c r="B679" s="2">
        <v>0.20833333333333334</v>
      </c>
      <c r="C679" s="7">
        <v>27.8112</v>
      </c>
      <c r="D679" s="7">
        <v>27.9642</v>
      </c>
      <c r="E679" s="7">
        <v>20.9503</v>
      </c>
      <c r="F679" s="7" t="s">
        <v>10</v>
      </c>
    </row>
    <row r="680" spans="1:6" ht="15">
      <c r="A680" s="3">
        <f t="shared" si="10"/>
        <v>24317</v>
      </c>
      <c r="B680" s="2">
        <v>0.25</v>
      </c>
      <c r="C680" s="7">
        <v>27.8463</v>
      </c>
      <c r="D680" s="7">
        <v>28.0759</v>
      </c>
      <c r="E680" s="7">
        <v>20.9661</v>
      </c>
      <c r="F680" s="7" t="s">
        <v>10</v>
      </c>
    </row>
    <row r="681" spans="1:6" ht="15">
      <c r="A681" s="3">
        <f t="shared" si="10"/>
        <v>24317</v>
      </c>
      <c r="B681" s="2">
        <v>0.2916666666666667</v>
      </c>
      <c r="C681" s="7">
        <v>28.3209</v>
      </c>
      <c r="D681" s="7">
        <v>28.3019</v>
      </c>
      <c r="E681" s="7">
        <v>20.8675</v>
      </c>
      <c r="F681" s="7" t="s">
        <v>10</v>
      </c>
    </row>
    <row r="682" spans="1:6" ht="15">
      <c r="A682" s="3">
        <f t="shared" si="10"/>
        <v>24317</v>
      </c>
      <c r="B682" s="2">
        <v>0.3333333333333333</v>
      </c>
      <c r="C682" s="7">
        <v>28.4522</v>
      </c>
      <c r="D682" s="7">
        <v>28.5093</v>
      </c>
      <c r="E682" s="7">
        <v>20.9601</v>
      </c>
      <c r="F682" s="7" t="s">
        <v>10</v>
      </c>
    </row>
    <row r="683" spans="1:6" ht="15">
      <c r="A683" s="3">
        <f t="shared" si="10"/>
        <v>24317</v>
      </c>
      <c r="B683" s="2">
        <v>0.375</v>
      </c>
      <c r="C683" s="7">
        <v>28.8499</v>
      </c>
      <c r="D683" s="7">
        <v>28.5826</v>
      </c>
      <c r="E683" s="7">
        <v>20.9571</v>
      </c>
      <c r="F683" s="7" t="s">
        <v>10</v>
      </c>
    </row>
    <row r="684" spans="1:6" ht="15">
      <c r="A684" s="3">
        <f t="shared" si="10"/>
        <v>24317</v>
      </c>
      <c r="B684" s="2">
        <v>0.4166666666666667</v>
      </c>
      <c r="C684" s="7">
        <v>28.8284</v>
      </c>
      <c r="D684" s="7">
        <v>28.4074</v>
      </c>
      <c r="E684" s="7">
        <v>21.0689</v>
      </c>
      <c r="F684" s="7" t="s">
        <v>10</v>
      </c>
    </row>
    <row r="685" spans="1:6" ht="15">
      <c r="A685" s="3">
        <f t="shared" si="10"/>
        <v>24317</v>
      </c>
      <c r="B685" s="2">
        <v>0.4583333333333333</v>
      </c>
      <c r="C685" s="7">
        <v>28.4236</v>
      </c>
      <c r="D685" s="7">
        <v>28.7104</v>
      </c>
      <c r="E685" s="7">
        <v>21.104</v>
      </c>
      <c r="F685" s="7" t="s">
        <v>10</v>
      </c>
    </row>
    <row r="686" spans="1:6" ht="15">
      <c r="A686" s="3">
        <f t="shared" si="10"/>
        <v>24317</v>
      </c>
      <c r="B686" s="2">
        <v>0.5</v>
      </c>
      <c r="C686" s="7">
        <v>27.9428</v>
      </c>
      <c r="D686" s="7">
        <v>28.0196</v>
      </c>
      <c r="E686" s="7">
        <v>21.2346</v>
      </c>
      <c r="F686" s="7" t="s">
        <v>10</v>
      </c>
    </row>
    <row r="687" spans="1:6" ht="15">
      <c r="A687" s="3">
        <f t="shared" si="10"/>
        <v>24317</v>
      </c>
      <c r="B687" s="2">
        <v>0.5416666666666666</v>
      </c>
      <c r="C687" s="7">
        <v>27.6531</v>
      </c>
      <c r="D687" s="7">
        <v>27.9971</v>
      </c>
      <c r="E687" s="7">
        <v>21.2316</v>
      </c>
      <c r="F687" s="7" t="s">
        <v>10</v>
      </c>
    </row>
    <row r="688" spans="1:6" ht="15">
      <c r="A688" s="3">
        <f t="shared" si="10"/>
        <v>24317</v>
      </c>
      <c r="B688" s="2">
        <v>0.5833333333333334</v>
      </c>
      <c r="C688" s="7">
        <v>28.0132</v>
      </c>
      <c r="D688" s="7">
        <v>27.9178</v>
      </c>
      <c r="E688" s="7">
        <v>21.114</v>
      </c>
      <c r="F688" s="7" t="s">
        <v>10</v>
      </c>
    </row>
    <row r="689" spans="1:6" ht="15">
      <c r="A689" s="3">
        <f t="shared" si="10"/>
        <v>24317</v>
      </c>
      <c r="B689" s="2">
        <v>0.625</v>
      </c>
      <c r="C689" s="7">
        <v>28.4119</v>
      </c>
      <c r="D689" s="7">
        <v>27.7425</v>
      </c>
      <c r="E689" s="7">
        <v>21.0918</v>
      </c>
      <c r="F689" s="7" t="s">
        <v>10</v>
      </c>
    </row>
    <row r="690" spans="1:6" ht="15">
      <c r="A690" s="3">
        <f t="shared" si="10"/>
        <v>24317</v>
      </c>
      <c r="B690" s="2">
        <v>0.6666666666666666</v>
      </c>
      <c r="C690" s="7">
        <v>28.7528</v>
      </c>
      <c r="D690" s="7">
        <v>28.0453</v>
      </c>
      <c r="E690" s="7">
        <v>21.1082</v>
      </c>
      <c r="F690" s="7" t="s">
        <v>10</v>
      </c>
    </row>
    <row r="691" spans="1:6" ht="15">
      <c r="A691" s="3">
        <f t="shared" si="10"/>
        <v>24317</v>
      </c>
      <c r="B691" s="2">
        <v>0.7083333333333334</v>
      </c>
      <c r="C691" s="7">
        <v>28.5584</v>
      </c>
      <c r="D691" s="7">
        <v>28.4053</v>
      </c>
      <c r="E691" s="7">
        <v>20.9515</v>
      </c>
      <c r="F691" s="7" t="s">
        <v>10</v>
      </c>
    </row>
    <row r="692" spans="1:6" ht="15">
      <c r="A692" s="3">
        <f t="shared" si="10"/>
        <v>24317</v>
      </c>
      <c r="B692" s="2">
        <v>0.75</v>
      </c>
      <c r="C692" s="7">
        <v>28.7846</v>
      </c>
      <c r="D692" s="7">
        <v>29.0523</v>
      </c>
      <c r="E692" s="7">
        <v>20.9105</v>
      </c>
      <c r="F692" s="7" t="s">
        <v>10</v>
      </c>
    </row>
    <row r="693" spans="1:6" ht="15">
      <c r="A693" s="3">
        <f t="shared" si="10"/>
        <v>24317</v>
      </c>
      <c r="B693" s="2">
        <v>0.7916666666666666</v>
      </c>
      <c r="C693" s="7">
        <v>28.9921</v>
      </c>
      <c r="D693" s="7">
        <v>28.9154</v>
      </c>
      <c r="E693" s="7">
        <v>20.7738</v>
      </c>
      <c r="F693" s="7" t="s">
        <v>10</v>
      </c>
    </row>
    <row r="694" spans="1:6" ht="15">
      <c r="A694" s="3">
        <f t="shared" si="10"/>
        <v>24317</v>
      </c>
      <c r="B694" s="2">
        <v>0.8333333333333334</v>
      </c>
      <c r="C694" s="7">
        <v>29.2178</v>
      </c>
      <c r="D694" s="7">
        <v>29.0842</v>
      </c>
      <c r="E694" s="7">
        <v>20.5988</v>
      </c>
      <c r="F694" s="7" t="s">
        <v>10</v>
      </c>
    </row>
    <row r="695" spans="1:6" ht="15">
      <c r="A695" s="3">
        <f t="shared" si="10"/>
        <v>24317</v>
      </c>
      <c r="B695" s="2">
        <v>0.875</v>
      </c>
      <c r="C695" s="7">
        <v>29.5209</v>
      </c>
      <c r="D695" s="7">
        <v>29.1578</v>
      </c>
      <c r="E695" s="7">
        <v>20.5577</v>
      </c>
      <c r="F695" s="7" t="s">
        <v>10</v>
      </c>
    </row>
    <row r="696" spans="1:6" ht="15">
      <c r="A696" s="3">
        <f t="shared" si="10"/>
        <v>24317</v>
      </c>
      <c r="B696" s="2">
        <v>0.9166666666666666</v>
      </c>
      <c r="C696" s="7">
        <v>29.4601</v>
      </c>
      <c r="D696" s="7">
        <v>29.2693</v>
      </c>
      <c r="E696" s="7">
        <v>20.7455</v>
      </c>
      <c r="F696" s="7" t="s">
        <v>10</v>
      </c>
    </row>
    <row r="697" spans="1:6" ht="15">
      <c r="A697" s="3">
        <f t="shared" si="10"/>
        <v>24317</v>
      </c>
      <c r="B697" s="2">
        <v>0.9583333333333334</v>
      </c>
      <c r="C697" s="7">
        <v>28.7503</v>
      </c>
      <c r="D697" s="7">
        <v>29.0943</v>
      </c>
      <c r="E697" s="7">
        <v>20.8954</v>
      </c>
      <c r="F697" s="7" t="s">
        <v>10</v>
      </c>
    </row>
    <row r="698" spans="1:6" ht="15">
      <c r="A698" s="3">
        <f t="shared" si="10"/>
        <v>24318</v>
      </c>
      <c r="B698" s="2">
        <v>0</v>
      </c>
      <c r="C698" s="7">
        <v>28.0591</v>
      </c>
      <c r="D698" s="7">
        <v>28.2505</v>
      </c>
      <c r="E698" s="7">
        <v>21.4466</v>
      </c>
      <c r="F698" s="7" t="s">
        <v>10</v>
      </c>
    </row>
    <row r="699" spans="1:6" ht="15">
      <c r="A699" s="3">
        <f t="shared" si="10"/>
        <v>24318</v>
      </c>
      <c r="B699" s="2">
        <v>0.041666666666666664</v>
      </c>
      <c r="C699" s="7">
        <v>27.5788</v>
      </c>
      <c r="D699" s="7">
        <v>27.7891</v>
      </c>
      <c r="E699" s="7">
        <v>21.769</v>
      </c>
      <c r="F699" s="7" t="s">
        <v>10</v>
      </c>
    </row>
    <row r="700" spans="1:6" ht="15">
      <c r="A700" s="3">
        <f t="shared" si="10"/>
        <v>24318</v>
      </c>
      <c r="B700" s="2">
        <v>0.08333333333333333</v>
      </c>
      <c r="C700" s="7">
        <v>27.8477</v>
      </c>
      <c r="D700" s="7">
        <v>27.8093</v>
      </c>
      <c r="E700" s="7">
        <v>21.4453</v>
      </c>
      <c r="F700" s="7" t="s">
        <v>10</v>
      </c>
    </row>
    <row r="701" spans="1:6" ht="15">
      <c r="A701" s="3">
        <f t="shared" si="10"/>
        <v>24318</v>
      </c>
      <c r="B701" s="2">
        <v>0.125</v>
      </c>
      <c r="C701" s="7">
        <v>27.8297</v>
      </c>
      <c r="D701" s="7">
        <v>27.4477</v>
      </c>
      <c r="E701" s="7">
        <v>21.6376</v>
      </c>
      <c r="F701" s="7" t="s">
        <v>10</v>
      </c>
    </row>
    <row r="702" spans="1:6" ht="15">
      <c r="A702" s="3">
        <f t="shared" si="10"/>
        <v>24318</v>
      </c>
      <c r="B702" s="2">
        <v>0.16666666666666666</v>
      </c>
      <c r="C702" s="7">
        <v>27.6207</v>
      </c>
      <c r="D702" s="7">
        <v>27.5252</v>
      </c>
      <c r="E702" s="7">
        <v>21.6006</v>
      </c>
      <c r="F702" s="7" t="s">
        <v>10</v>
      </c>
    </row>
    <row r="703" spans="1:6" ht="15">
      <c r="A703" s="3">
        <f t="shared" si="10"/>
        <v>24318</v>
      </c>
      <c r="B703" s="2">
        <v>0.20833333333333334</v>
      </c>
      <c r="C703" s="7">
        <v>27.5073</v>
      </c>
      <c r="D703" s="7">
        <v>27.8131</v>
      </c>
      <c r="E703" s="7">
        <v>21.6399</v>
      </c>
      <c r="F703" s="7" t="s">
        <v>10</v>
      </c>
    </row>
    <row r="704" spans="1:6" ht="15">
      <c r="A704" s="3">
        <f t="shared" si="10"/>
        <v>24318</v>
      </c>
      <c r="B704" s="2">
        <v>0.25</v>
      </c>
      <c r="C704" s="7">
        <v>27.5658</v>
      </c>
      <c r="D704" s="7">
        <v>27.8526</v>
      </c>
      <c r="E704" s="7">
        <v>21.4693</v>
      </c>
      <c r="F704" s="7" t="s">
        <v>10</v>
      </c>
    </row>
    <row r="705" spans="1:6" ht="15">
      <c r="A705" s="3">
        <f t="shared" si="10"/>
        <v>24318</v>
      </c>
      <c r="B705" s="2">
        <v>0.2916666666666667</v>
      </c>
      <c r="C705" s="7">
        <v>27.6052</v>
      </c>
      <c r="D705" s="7">
        <v>27.9109</v>
      </c>
      <c r="E705" s="7">
        <v>21.5658</v>
      </c>
      <c r="F705" s="7" t="s">
        <v>10</v>
      </c>
    </row>
    <row r="706" spans="1:6" ht="15">
      <c r="A706" s="3">
        <f t="shared" si="10"/>
        <v>24318</v>
      </c>
      <c r="B706" s="2">
        <v>0.3333333333333333</v>
      </c>
      <c r="C706" s="7">
        <v>27.6637</v>
      </c>
      <c r="D706" s="7">
        <v>28.1224</v>
      </c>
      <c r="E706" s="7">
        <v>21.4718</v>
      </c>
      <c r="F706" s="7" t="s">
        <v>10</v>
      </c>
    </row>
    <row r="707" spans="1:6" ht="15">
      <c r="A707" s="3">
        <f t="shared" si="10"/>
        <v>24318</v>
      </c>
      <c r="B707" s="2">
        <v>0.375</v>
      </c>
      <c r="C707" s="7">
        <v>27.7989</v>
      </c>
      <c r="D707" s="7">
        <v>28.1618</v>
      </c>
      <c r="E707" s="7">
        <v>21.5112</v>
      </c>
      <c r="F707" s="7" t="s">
        <v>10</v>
      </c>
    </row>
    <row r="708" spans="1:6" ht="15">
      <c r="A708" s="3">
        <f t="shared" si="10"/>
        <v>24318</v>
      </c>
      <c r="B708" s="2">
        <v>0.4166666666666667</v>
      </c>
      <c r="C708" s="7">
        <v>27.9529</v>
      </c>
      <c r="D708" s="7">
        <v>27.8764</v>
      </c>
      <c r="E708" s="7">
        <v>21.8564</v>
      </c>
      <c r="F708" s="7" t="s">
        <v>10</v>
      </c>
    </row>
    <row r="709" spans="1:6" ht="15">
      <c r="A709" s="3">
        <f t="shared" si="10"/>
        <v>24318</v>
      </c>
      <c r="B709" s="2">
        <v>0.4583333333333333</v>
      </c>
      <c r="C709" s="7">
        <v>27.6674</v>
      </c>
      <c r="D709" s="7">
        <v>27.9349</v>
      </c>
      <c r="E709" s="7">
        <v>21.9339</v>
      </c>
      <c r="F709" s="7" t="s">
        <v>10</v>
      </c>
    </row>
    <row r="710" spans="1:6" ht="15">
      <c r="A710" s="3">
        <f t="shared" si="10"/>
        <v>24318</v>
      </c>
      <c r="B710" s="2">
        <v>0.5</v>
      </c>
      <c r="C710" s="7">
        <v>27.4392</v>
      </c>
      <c r="D710" s="7">
        <v>27.7642</v>
      </c>
      <c r="E710" s="7">
        <v>22.2027</v>
      </c>
      <c r="F710" s="7" t="s">
        <v>10</v>
      </c>
    </row>
    <row r="711" spans="1:6" ht="15">
      <c r="A711" s="3">
        <f t="shared" si="10"/>
        <v>24318</v>
      </c>
      <c r="B711" s="2">
        <v>0.5416666666666666</v>
      </c>
      <c r="C711" s="7">
        <v>27.1156</v>
      </c>
      <c r="D711" s="7">
        <v>27.4787</v>
      </c>
      <c r="E711" s="7">
        <v>22.7963</v>
      </c>
      <c r="F711" s="7" t="s">
        <v>10</v>
      </c>
    </row>
    <row r="712" spans="1:6" ht="15">
      <c r="A712" s="3">
        <f t="shared" si="10"/>
        <v>24318</v>
      </c>
      <c r="B712" s="2">
        <v>0.5833333333333334</v>
      </c>
      <c r="C712" s="7">
        <v>26.9449</v>
      </c>
      <c r="D712" s="7">
        <v>27.4608</v>
      </c>
      <c r="E712" s="7">
        <v>23.3709</v>
      </c>
      <c r="F712" s="7" t="s">
        <v>10</v>
      </c>
    </row>
    <row r="713" spans="1:6" ht="15">
      <c r="A713" s="3">
        <f t="shared" si="10"/>
        <v>24318</v>
      </c>
      <c r="B713" s="2">
        <v>0.625</v>
      </c>
      <c r="C713" s="7">
        <v>26.9461</v>
      </c>
      <c r="D713" s="7">
        <v>27.2901</v>
      </c>
      <c r="E713" s="7">
        <v>23.4295</v>
      </c>
      <c r="F713" s="7" t="s">
        <v>10</v>
      </c>
    </row>
    <row r="714" spans="1:6" ht="15">
      <c r="A714" s="3">
        <f t="shared" si="10"/>
        <v>24318</v>
      </c>
      <c r="B714" s="2">
        <v>0.6666666666666666</v>
      </c>
      <c r="C714" s="7">
        <v>26.8515</v>
      </c>
      <c r="D714" s="7">
        <v>27.2913</v>
      </c>
      <c r="E714" s="7">
        <v>23.4306</v>
      </c>
      <c r="F714" s="7" t="s">
        <v>10</v>
      </c>
    </row>
    <row r="715" spans="1:6" ht="15">
      <c r="A715" s="3">
        <f t="shared" si="10"/>
        <v>24318</v>
      </c>
      <c r="B715" s="2">
        <v>0.7083333333333334</v>
      </c>
      <c r="C715" s="7">
        <v>26.5662</v>
      </c>
      <c r="D715" s="7">
        <v>27.2925</v>
      </c>
      <c r="E715" s="7">
        <v>23.126</v>
      </c>
      <c r="F715" s="7" t="s">
        <v>10</v>
      </c>
    </row>
    <row r="716" spans="1:6" ht="15">
      <c r="A716" s="3">
        <f t="shared" si="10"/>
        <v>24318</v>
      </c>
      <c r="B716" s="2">
        <v>0.75</v>
      </c>
      <c r="C716" s="7">
        <v>26.7394</v>
      </c>
      <c r="D716" s="7">
        <v>27.2554</v>
      </c>
      <c r="E716" s="7">
        <v>22.879</v>
      </c>
      <c r="F716" s="7" t="s">
        <v>10</v>
      </c>
    </row>
    <row r="717" spans="1:6" ht="15">
      <c r="A717" s="3">
        <f t="shared" si="10"/>
        <v>24318</v>
      </c>
      <c r="B717" s="2">
        <v>0.7916666666666666</v>
      </c>
      <c r="C717" s="7">
        <v>26.8171</v>
      </c>
      <c r="D717" s="7">
        <v>27.314</v>
      </c>
      <c r="E717" s="7">
        <v>23.0904</v>
      </c>
      <c r="F717" s="7" t="s">
        <v>10</v>
      </c>
    </row>
    <row r="718" spans="1:6" ht="15">
      <c r="A718" s="3">
        <f t="shared" si="10"/>
        <v>24318</v>
      </c>
      <c r="B718" s="2">
        <v>0.8333333333333334</v>
      </c>
      <c r="C718" s="7">
        <v>26.7992</v>
      </c>
      <c r="D718" s="7">
        <v>27.449</v>
      </c>
      <c r="E718" s="7">
        <v>22.9388</v>
      </c>
      <c r="F718" s="7" t="s">
        <v>10</v>
      </c>
    </row>
    <row r="719" spans="1:6" ht="15">
      <c r="A719" s="3">
        <f t="shared" si="10"/>
        <v>24318</v>
      </c>
      <c r="B719" s="2">
        <v>0.875</v>
      </c>
      <c r="C719" s="7">
        <v>26.8197</v>
      </c>
      <c r="D719" s="7">
        <v>27.3738</v>
      </c>
      <c r="E719" s="7">
        <v>22.8636</v>
      </c>
      <c r="F719" s="7" t="s">
        <v>10</v>
      </c>
    </row>
    <row r="720" spans="1:6" ht="15">
      <c r="A720" s="3">
        <f t="shared" si="10"/>
        <v>24318</v>
      </c>
      <c r="B720" s="2">
        <v>0.9166666666666666</v>
      </c>
      <c r="C720" s="7">
        <v>26.9163</v>
      </c>
      <c r="D720" s="7">
        <v>27.394</v>
      </c>
      <c r="E720" s="7">
        <v>22.8455</v>
      </c>
      <c r="F720" s="7" t="s">
        <v>10</v>
      </c>
    </row>
    <row r="721" spans="1:6" ht="15">
      <c r="A721" s="3">
        <f t="shared" si="10"/>
        <v>24318</v>
      </c>
      <c r="B721" s="2">
        <v>0.9583333333333334</v>
      </c>
      <c r="C721" s="7">
        <v>26.669</v>
      </c>
      <c r="D721" s="7">
        <v>27.2425</v>
      </c>
      <c r="E721" s="7">
        <v>23.0188</v>
      </c>
      <c r="F721" s="7" t="s">
        <v>10</v>
      </c>
    </row>
    <row r="722" spans="1:6" ht="15">
      <c r="A722" s="3">
        <f t="shared" si="10"/>
        <v>24319</v>
      </c>
      <c r="B722" s="2">
        <v>0</v>
      </c>
      <c r="C722" s="7">
        <v>26.3453</v>
      </c>
      <c r="D722" s="7">
        <v>26.8613</v>
      </c>
      <c r="E722" s="7">
        <v>23.6698</v>
      </c>
      <c r="F722" s="7" t="s">
        <v>10</v>
      </c>
    </row>
    <row r="723" spans="1:6" ht="15">
      <c r="A723" s="3">
        <f t="shared" si="10"/>
        <v>24319</v>
      </c>
      <c r="B723" s="2">
        <v>0.041666666666666664</v>
      </c>
      <c r="C723" s="7">
        <v>26.3718</v>
      </c>
      <c r="D723" s="7">
        <v>27.0208</v>
      </c>
      <c r="E723" s="7">
        <v>24.2565</v>
      </c>
      <c r="F723" s="7" t="s">
        <v>10</v>
      </c>
    </row>
    <row r="724" spans="1:6" ht="15">
      <c r="A724" s="3">
        <f t="shared" si="10"/>
        <v>24319</v>
      </c>
      <c r="B724" s="2">
        <v>0.08333333333333333</v>
      </c>
      <c r="C724" s="7">
        <v>26.3566</v>
      </c>
      <c r="D724" s="7">
        <v>26.9484</v>
      </c>
      <c r="E724" s="7">
        <v>24.414</v>
      </c>
      <c r="F724" s="7" t="s">
        <v>10</v>
      </c>
    </row>
    <row r="725" spans="1:6" ht="15">
      <c r="A725" s="3">
        <f t="shared" si="10"/>
        <v>24319</v>
      </c>
      <c r="B725" s="2">
        <v>0.125</v>
      </c>
      <c r="C725" s="7">
        <v>26.0363</v>
      </c>
      <c r="D725" s="7">
        <v>26.8377</v>
      </c>
      <c r="E725" s="7">
        <v>24.4363</v>
      </c>
      <c r="F725" s="7" t="s">
        <v>10</v>
      </c>
    </row>
    <row r="726" spans="1:6" ht="15">
      <c r="A726" s="3">
        <f t="shared" si="10"/>
        <v>24319</v>
      </c>
      <c r="B726" s="2">
        <v>0.16666666666666666</v>
      </c>
      <c r="C726" s="7">
        <v>25.9832</v>
      </c>
      <c r="D726" s="7">
        <v>26.7658</v>
      </c>
      <c r="E726" s="7">
        <v>24.4986</v>
      </c>
      <c r="F726" s="7" t="s">
        <v>10</v>
      </c>
    </row>
    <row r="727" spans="1:6" ht="15">
      <c r="A727" s="3">
        <f t="shared" si="10"/>
        <v>24319</v>
      </c>
      <c r="B727" s="2">
        <v>0.20833333333333334</v>
      </c>
      <c r="C727" s="7">
        <v>25.9306</v>
      </c>
      <c r="D727" s="7">
        <v>26.7705</v>
      </c>
      <c r="E727" s="7">
        <v>24.7314</v>
      </c>
      <c r="F727" s="7" t="s">
        <v>10</v>
      </c>
    </row>
    <row r="728" spans="1:6" ht="15">
      <c r="A728" s="3">
        <f t="shared" si="10"/>
        <v>24319</v>
      </c>
      <c r="B728" s="2">
        <v>0.25</v>
      </c>
      <c r="C728" s="7">
        <v>25.8964</v>
      </c>
      <c r="D728" s="7">
        <v>26.8316</v>
      </c>
      <c r="E728" s="7">
        <v>24.3351</v>
      </c>
      <c r="F728" s="7" t="s">
        <v>10</v>
      </c>
    </row>
    <row r="729" spans="1:6" ht="15">
      <c r="A729" s="3">
        <f t="shared" si="10"/>
        <v>24319</v>
      </c>
      <c r="B729" s="2">
        <v>0.2916666666666667</v>
      </c>
      <c r="C729" s="7">
        <v>25.6143</v>
      </c>
      <c r="D729" s="7">
        <v>26.5113</v>
      </c>
      <c r="E729" s="7">
        <v>23.9964</v>
      </c>
      <c r="F729" s="7" t="s">
        <v>10</v>
      </c>
    </row>
    <row r="730" spans="1:6" ht="15">
      <c r="A730" s="3">
        <f t="shared" si="10"/>
        <v>24319</v>
      </c>
      <c r="B730" s="2">
        <v>0.3333333333333333</v>
      </c>
      <c r="C730" s="7">
        <v>25.5041</v>
      </c>
      <c r="D730" s="7">
        <v>26.2484</v>
      </c>
      <c r="E730" s="7">
        <v>23.9429</v>
      </c>
      <c r="F730" s="7" t="s">
        <v>10</v>
      </c>
    </row>
    <row r="731" spans="1:6" ht="15">
      <c r="A731" s="3">
        <f t="shared" si="10"/>
        <v>24319</v>
      </c>
      <c r="B731" s="2">
        <v>0.375</v>
      </c>
      <c r="C731" s="7">
        <v>25.5273</v>
      </c>
      <c r="D731" s="7">
        <v>26.1576</v>
      </c>
      <c r="E731" s="7">
        <v>23.775</v>
      </c>
      <c r="F731" s="7" t="s">
        <v>10</v>
      </c>
    </row>
    <row r="732" spans="1:6" ht="15">
      <c r="A732" s="3">
        <f aca="true" t="shared" si="11" ref="A732:A746">A708+1</f>
        <v>24319</v>
      </c>
      <c r="B732" s="2">
        <v>0.4166666666666667</v>
      </c>
      <c r="C732" s="7">
        <v>25.5317</v>
      </c>
      <c r="D732" s="7">
        <v>26.1612</v>
      </c>
      <c r="E732" s="7">
        <v>23.7982</v>
      </c>
      <c r="F732" s="7" t="s">
        <v>10</v>
      </c>
    </row>
    <row r="733" spans="1:6" ht="15">
      <c r="A733" s="3">
        <f t="shared" si="11"/>
        <v>24319</v>
      </c>
      <c r="B733" s="2">
        <v>0.4583333333333333</v>
      </c>
      <c r="C733" s="7">
        <v>25.6692</v>
      </c>
      <c r="D733" s="7">
        <v>26.1659</v>
      </c>
      <c r="E733" s="7">
        <v>24.2987</v>
      </c>
      <c r="F733" s="7" t="s">
        <v>10</v>
      </c>
    </row>
    <row r="734" spans="1:6" ht="15">
      <c r="A734" s="3">
        <f t="shared" si="11"/>
        <v>24319</v>
      </c>
      <c r="B734" s="2">
        <v>0.5</v>
      </c>
      <c r="C734" s="7">
        <v>25.8074</v>
      </c>
      <c r="D734" s="7">
        <v>26.1705</v>
      </c>
      <c r="E734" s="7">
        <v>25.2386</v>
      </c>
      <c r="F734" s="7" t="s">
        <v>10</v>
      </c>
    </row>
    <row r="735" spans="1:6" ht="15">
      <c r="A735" s="3">
        <f t="shared" si="11"/>
        <v>24319</v>
      </c>
      <c r="B735" s="2">
        <v>0.5416666666666666</v>
      </c>
      <c r="C735" s="7">
        <v>25.8686</v>
      </c>
      <c r="D735" s="7">
        <v>26.1934</v>
      </c>
      <c r="E735" s="7" t="s">
        <v>10</v>
      </c>
      <c r="F735" s="7" t="s">
        <v>10</v>
      </c>
    </row>
    <row r="736" spans="1:6" ht="15">
      <c r="A736" s="3">
        <f t="shared" si="11"/>
        <v>24319</v>
      </c>
      <c r="B736" s="2">
        <v>0.5833333333333334</v>
      </c>
      <c r="C736" s="7">
        <v>25.8922</v>
      </c>
      <c r="D736" s="7">
        <v>26.3504</v>
      </c>
      <c r="E736" s="7" t="s">
        <v>10</v>
      </c>
      <c r="F736" s="7" t="s">
        <v>10</v>
      </c>
    </row>
    <row r="737" spans="1:6" ht="15">
      <c r="A737" s="3">
        <f t="shared" si="11"/>
        <v>24319</v>
      </c>
      <c r="B737" s="2">
        <v>0.625</v>
      </c>
      <c r="C737" s="7">
        <v>26.0682</v>
      </c>
      <c r="D737" s="7">
        <v>26.4509</v>
      </c>
      <c r="E737" s="7" t="s">
        <v>10</v>
      </c>
      <c r="F737" s="7" t="s">
        <v>10</v>
      </c>
    </row>
    <row r="738" spans="1:6" ht="15">
      <c r="A738" s="3">
        <f t="shared" si="11"/>
        <v>24319</v>
      </c>
      <c r="B738" s="2">
        <v>0.6666666666666666</v>
      </c>
      <c r="C738" s="7">
        <v>26.3589</v>
      </c>
      <c r="D738" s="7">
        <v>26.4925</v>
      </c>
      <c r="E738" s="7" t="s">
        <v>10</v>
      </c>
      <c r="F738" s="7" t="s">
        <v>10</v>
      </c>
    </row>
    <row r="739" spans="1:6" ht="15">
      <c r="A739" s="3">
        <f t="shared" si="11"/>
        <v>24319</v>
      </c>
      <c r="B739" s="2">
        <v>0.7083333333333334</v>
      </c>
      <c r="C739" s="7">
        <v>26.6114</v>
      </c>
      <c r="D739" s="7">
        <v>26.4015</v>
      </c>
      <c r="E739" s="7" t="s">
        <v>10</v>
      </c>
      <c r="F739" s="7" t="s">
        <v>10</v>
      </c>
    </row>
    <row r="740" spans="1:6" ht="15">
      <c r="A740" s="3">
        <f t="shared" si="11"/>
        <v>24319</v>
      </c>
      <c r="B740" s="2">
        <v>0.75</v>
      </c>
      <c r="C740" s="7">
        <v>26.6347</v>
      </c>
      <c r="D740" s="7">
        <v>26.3863</v>
      </c>
      <c r="E740" s="7" t="s">
        <v>10</v>
      </c>
      <c r="F740" s="7" t="s">
        <v>10</v>
      </c>
    </row>
    <row r="741" spans="1:6" ht="15">
      <c r="A741" s="3">
        <f t="shared" si="11"/>
        <v>24319</v>
      </c>
      <c r="B741" s="2">
        <v>0.7916666666666666</v>
      </c>
      <c r="C741" s="7">
        <v>26.6391</v>
      </c>
      <c r="D741" s="7">
        <v>26.4669</v>
      </c>
      <c r="E741" s="7" t="s">
        <v>10</v>
      </c>
      <c r="F741" s="7" t="s">
        <v>10</v>
      </c>
    </row>
    <row r="742" spans="1:6" ht="15">
      <c r="A742" s="3">
        <f t="shared" si="11"/>
        <v>24319</v>
      </c>
      <c r="B742" s="2">
        <v>0.8333333333333334</v>
      </c>
      <c r="C742" s="7">
        <v>26.3946</v>
      </c>
      <c r="D742" s="7">
        <v>26.6432</v>
      </c>
      <c r="E742" s="7" t="s">
        <v>10</v>
      </c>
      <c r="F742" s="7" t="s">
        <v>10</v>
      </c>
    </row>
    <row r="743" spans="1:6" ht="15">
      <c r="A743" s="3">
        <f t="shared" si="11"/>
        <v>24319</v>
      </c>
      <c r="B743" s="2">
        <v>0.875</v>
      </c>
      <c r="C743" s="7">
        <v>26.8194</v>
      </c>
      <c r="D743" s="7">
        <v>26.6476</v>
      </c>
      <c r="E743" s="7" t="s">
        <v>10</v>
      </c>
      <c r="F743" s="7" t="s">
        <v>10</v>
      </c>
    </row>
    <row r="744" spans="1:6" ht="15">
      <c r="A744" s="3">
        <f t="shared" si="11"/>
        <v>24319</v>
      </c>
      <c r="B744" s="2">
        <v>0.9166666666666666</v>
      </c>
      <c r="C744" s="7">
        <v>26.843</v>
      </c>
      <c r="D744" s="7">
        <v>26.862</v>
      </c>
      <c r="E744" s="7" t="s">
        <v>10</v>
      </c>
      <c r="F744" s="7" t="s">
        <v>10</v>
      </c>
    </row>
    <row r="745" spans="1:6" ht="15">
      <c r="A745" s="3">
        <f t="shared" si="11"/>
        <v>24319</v>
      </c>
      <c r="B745" s="2">
        <v>0.9583333333333334</v>
      </c>
      <c r="C745" s="7">
        <v>26.8853</v>
      </c>
      <c r="D745" s="7">
        <v>27.1137</v>
      </c>
      <c r="E745" s="7" t="s">
        <v>10</v>
      </c>
      <c r="F745" s="7" t="s">
        <v>10</v>
      </c>
    </row>
    <row r="746" spans="1:6" ht="15">
      <c r="A746" s="3">
        <f t="shared" si="11"/>
        <v>24320</v>
      </c>
      <c r="B746" s="2">
        <v>0</v>
      </c>
      <c r="C746" s="7">
        <v>26.9274</v>
      </c>
      <c r="D746" s="7">
        <v>27.061</v>
      </c>
      <c r="E746" s="7" t="s">
        <v>10</v>
      </c>
      <c r="F746" s="7" t="s">
        <v>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CBL/UMCES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Bailey</dc:creator>
  <cp:keywords/>
  <dc:description/>
  <cp:lastModifiedBy>Eva Bailey</cp:lastModifiedBy>
  <dcterms:created xsi:type="dcterms:W3CDTF">2009-06-23T19:59:54Z</dcterms:created>
  <dcterms:modified xsi:type="dcterms:W3CDTF">2009-12-11T13:54:45Z</dcterms:modified>
  <cp:category/>
  <cp:version/>
  <cp:contentType/>
  <cp:contentStatus/>
</cp:coreProperties>
</file>