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651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74" l="1"/>
</calcChain>
</file>

<file path=xl/sharedStrings.xml><?xml version="1.0" encoding="utf-8"?>
<sst xmlns="http://schemas.openxmlformats.org/spreadsheetml/2006/main" count="376" uniqueCount="16">
  <si>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</si>
  <si>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</si>
  <si>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</si>
  <si>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</si>
  <si>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</si>
  <si>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</si>
  <si>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</si>
  <si>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</si>
  <si>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</si>
  <si>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</si>
  <si>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</si>
  <si>
    <t>DO still very scattered and is up near the top of the chart ~30 to 40</t>
  </si>
  <si>
    <t>New O2 sensor</t>
  </si>
  <si>
    <t>There is no 2/13 scanned in. The 12th was scanned twice.</t>
  </si>
  <si>
    <t xml:space="preserve">Change in O2 here. Note says offset O2 0.8ppm. Also the conductivity seems to have changed from brown to black. </t>
  </si>
  <si>
    <t>Note here: Cal check 12.4 O2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</si>
</sst>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tabSelected="1" topLeftCell="A647" workbookViewId="0">
      <selection activeCell="A675" sqref="A675"/>
    </sheetView>
  </sheetViews>
  <sheetFormatPr defaultRowHeight="12.75"/>
  <cols>
    <col min="1" max="1" width="14.140625" customWidth="1"/>
    <col min="3" max="3" width="13.85546875" customWidth="1"/>
    <col min="4" max="4" width="13.28515625" customWidth="1"/>
    <col min="5" max="5" width="14.7109375" customWidth="1"/>
    <col min="6" max="6" width="14.5703125" customWidth="1"/>
  </cols>
  <sheetData>
    <row r="1" spans="1:7" s="3" customFormat="1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7" s="3" customFormat="1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7" s="3" customFormat="1">
      <c r="A3" s="7">
        <v>25235</v>
      </c>
      <c r="B3" s="5">
        <v>4.1666666666666664E-2</v>
      </c>
      <c r="C3" s="3">
        <v>4.6711200000000002</v>
      </c>
      <c r="D3" s="3">
        <v>4.6711200000000002</v>
      </c>
      <c r="E3" s="3">
        <v>11.534800000000001</v>
      </c>
      <c r="F3" s="16" t="s">
        <v>10</v>
      </c>
      <c r="G3" s="3" t="s">
        <v>11</v>
      </c>
    </row>
    <row r="4" spans="1:7" s="3" customFormat="1">
      <c r="A4" s="7">
        <v>25235</v>
      </c>
      <c r="B4" s="5">
        <v>8.3333333333333329E-2</v>
      </c>
      <c r="C4" s="3">
        <v>4.9570999999999996</v>
      </c>
      <c r="D4" s="3">
        <v>4.0991400000000002</v>
      </c>
      <c r="E4" s="3">
        <v>10.9056</v>
      </c>
      <c r="F4" s="16" t="s">
        <v>10</v>
      </c>
    </row>
    <row r="5" spans="1:7" s="3" customFormat="1">
      <c r="A5" s="7">
        <v>25235</v>
      </c>
      <c r="B5" s="5">
        <v>0.125</v>
      </c>
      <c r="C5" s="3">
        <v>4.7855100000000004</v>
      </c>
      <c r="D5" s="3">
        <v>4.0038099999999996</v>
      </c>
      <c r="E5" s="3">
        <v>11.229699999999999</v>
      </c>
      <c r="F5" s="16" t="s">
        <v>10</v>
      </c>
    </row>
    <row r="6" spans="1:7" s="3" customFormat="1">
      <c r="A6" s="7">
        <v>25235</v>
      </c>
      <c r="B6" s="5">
        <v>0.16666666666666666</v>
      </c>
      <c r="C6" s="3">
        <v>5.0333699999999997</v>
      </c>
      <c r="D6" s="3">
        <v>3.8512900000000001</v>
      </c>
      <c r="E6" s="3">
        <v>10.9628</v>
      </c>
      <c r="F6" s="16" t="s">
        <v>10</v>
      </c>
    </row>
    <row r="7" spans="1:7" s="3" customFormat="1">
      <c r="A7" s="7">
        <v>25235</v>
      </c>
      <c r="B7" s="5">
        <v>0.20833333333333334</v>
      </c>
      <c r="C7" s="3">
        <v>5.7197300000000002</v>
      </c>
      <c r="D7" s="3">
        <v>4.0800799999999997</v>
      </c>
      <c r="E7" s="3">
        <v>10.2193</v>
      </c>
      <c r="F7" s="16" t="s">
        <v>10</v>
      </c>
    </row>
    <row r="8" spans="1:7" s="3" customFormat="1">
      <c r="A8" s="7">
        <v>25235</v>
      </c>
      <c r="B8" s="5">
        <v>0.25</v>
      </c>
      <c r="C8" s="3">
        <v>5.4337499999999999</v>
      </c>
      <c r="D8" s="3">
        <v>5.3384200000000002</v>
      </c>
      <c r="E8" s="3">
        <v>10.3718</v>
      </c>
      <c r="F8" s="16" t="s">
        <v>10</v>
      </c>
    </row>
    <row r="9" spans="1:7" s="3" customFormat="1">
      <c r="A9" s="7">
        <v>25235</v>
      </c>
      <c r="B9" s="5">
        <v>0.29166666666666669</v>
      </c>
      <c r="C9" s="3">
        <v>5.4718799999999996</v>
      </c>
      <c r="D9" s="3">
        <v>5.5481400000000001</v>
      </c>
      <c r="E9" s="3">
        <v>10.4671</v>
      </c>
      <c r="F9" s="16" t="s">
        <v>10</v>
      </c>
    </row>
    <row r="10" spans="1:7" s="3" customFormat="1">
      <c r="A10" s="7">
        <v>25235</v>
      </c>
      <c r="B10" s="5">
        <v>0.33333333333333331</v>
      </c>
      <c r="C10" s="3">
        <v>5.4528100000000004</v>
      </c>
      <c r="D10" s="3">
        <v>6.0819799999999997</v>
      </c>
      <c r="E10" s="3">
        <v>10.3146</v>
      </c>
      <c r="F10" s="16" t="s">
        <v>10</v>
      </c>
    </row>
    <row r="11" spans="1:7" s="3" customFormat="1">
      <c r="A11" s="7">
        <v>25235</v>
      </c>
      <c r="B11" s="5">
        <v>0.375</v>
      </c>
      <c r="C11" s="3">
        <v>5.6243999999999996</v>
      </c>
      <c r="D11" s="3">
        <v>5.83413</v>
      </c>
      <c r="E11" s="3">
        <v>10.295500000000001</v>
      </c>
      <c r="F11" s="16" t="s">
        <v>10</v>
      </c>
    </row>
    <row r="12" spans="1:7" s="3" customFormat="1">
      <c r="A12" s="7">
        <v>25235</v>
      </c>
      <c r="B12" s="5">
        <v>0.41666666666666669</v>
      </c>
      <c r="C12" s="3">
        <v>5.7960000000000003</v>
      </c>
      <c r="D12" s="3">
        <v>6.3107699999999998</v>
      </c>
      <c r="E12" s="3">
        <v>10.200200000000001</v>
      </c>
      <c r="F12" s="16" t="s">
        <v>10</v>
      </c>
    </row>
    <row r="13" spans="1:7" s="3" customFormat="1">
      <c r="A13" s="7">
        <v>25235</v>
      </c>
      <c r="B13" s="5">
        <v>0.45833333333333331</v>
      </c>
      <c r="C13" s="3">
        <v>5.5481400000000001</v>
      </c>
      <c r="D13" s="3">
        <v>6.1010499999999999</v>
      </c>
      <c r="E13" s="3">
        <v>10.5434</v>
      </c>
      <c r="F13" s="16" t="s">
        <v>10</v>
      </c>
    </row>
    <row r="14" spans="1:7" s="3" customFormat="1">
      <c r="A14" s="7">
        <v>25235</v>
      </c>
      <c r="B14" s="5">
        <v>0.5</v>
      </c>
      <c r="C14" s="3">
        <v>4.8808400000000001</v>
      </c>
      <c r="D14" s="3">
        <v>5.5481400000000001</v>
      </c>
      <c r="E14" s="3">
        <v>11.191599999999999</v>
      </c>
      <c r="F14" s="16" t="s">
        <v>10</v>
      </c>
    </row>
    <row r="15" spans="1:7" s="3" customFormat="1">
      <c r="A15" s="7">
        <v>25235</v>
      </c>
      <c r="B15" s="5">
        <v>0.54166666666666663</v>
      </c>
      <c r="C15" s="3">
        <v>4.8998999999999997</v>
      </c>
      <c r="D15" s="3">
        <v>4.8617699999999999</v>
      </c>
      <c r="E15" s="3">
        <v>11.496700000000001</v>
      </c>
      <c r="F15" s="16" t="s">
        <v>10</v>
      </c>
    </row>
    <row r="16" spans="1:7" s="3" customFormat="1">
      <c r="A16" s="7">
        <v>25235</v>
      </c>
      <c r="B16" s="5">
        <v>0.58333333333333337</v>
      </c>
      <c r="C16" s="3">
        <v>4.8808400000000001</v>
      </c>
      <c r="D16" s="3">
        <v>4.2707300000000004</v>
      </c>
      <c r="E16" s="3">
        <v>11.305999999999999</v>
      </c>
      <c r="F16" s="16" t="s">
        <v>10</v>
      </c>
    </row>
    <row r="17" spans="1:6" s="3" customFormat="1">
      <c r="A17" s="7">
        <v>25235</v>
      </c>
      <c r="B17" s="5">
        <v>0.625</v>
      </c>
      <c r="C17" s="3">
        <v>4.8427100000000003</v>
      </c>
      <c r="D17" s="3">
        <v>4.3279300000000003</v>
      </c>
      <c r="E17" s="3">
        <v>11.401300000000001</v>
      </c>
      <c r="F17" s="16" t="s">
        <v>10</v>
      </c>
    </row>
    <row r="18" spans="1:6" s="3" customFormat="1">
      <c r="A18" s="7">
        <v>25235</v>
      </c>
      <c r="B18" s="5">
        <v>0.66666666666666663</v>
      </c>
      <c r="C18" s="3">
        <v>4.8617699999999999</v>
      </c>
      <c r="D18" s="3">
        <v>4.0038099999999996</v>
      </c>
      <c r="E18" s="3">
        <v>11.515700000000001</v>
      </c>
      <c r="F18" s="16" t="s">
        <v>10</v>
      </c>
    </row>
    <row r="19" spans="1:6" s="3" customFormat="1">
      <c r="A19" s="7">
        <v>25235</v>
      </c>
      <c r="B19" s="5">
        <v>0.70833333333333337</v>
      </c>
      <c r="C19" s="3">
        <v>5.4146799999999997</v>
      </c>
      <c r="D19" s="3">
        <v>4.1563400000000001</v>
      </c>
      <c r="E19" s="3">
        <v>10.8103</v>
      </c>
      <c r="F19" s="16" t="s">
        <v>10</v>
      </c>
    </row>
    <row r="20" spans="1:6" s="3" customFormat="1">
      <c r="A20" s="7">
        <v>25235</v>
      </c>
      <c r="B20" s="5">
        <v>0.75</v>
      </c>
      <c r="C20" s="3">
        <v>5.7197300000000002</v>
      </c>
      <c r="D20" s="3">
        <v>4.7855100000000004</v>
      </c>
      <c r="E20" s="3">
        <v>10.5434</v>
      </c>
      <c r="F20" s="16" t="s">
        <v>10</v>
      </c>
    </row>
    <row r="21" spans="1:6" s="3" customFormat="1">
      <c r="A21" s="7">
        <v>25235</v>
      </c>
      <c r="B21" s="5">
        <v>0.79166666666666663</v>
      </c>
      <c r="C21" s="3">
        <v>5.2049599999999998</v>
      </c>
      <c r="D21" s="3">
        <v>5.16683</v>
      </c>
      <c r="E21" s="3">
        <v>11.02</v>
      </c>
      <c r="F21" s="16" t="s">
        <v>10</v>
      </c>
    </row>
    <row r="22" spans="1:6" s="3" customFormat="1">
      <c r="A22" s="7">
        <v>25235</v>
      </c>
      <c r="B22" s="5">
        <v>0.83333333333333337</v>
      </c>
      <c r="C22" s="3">
        <v>5.5100100000000003</v>
      </c>
      <c r="D22" s="3">
        <v>5.5100100000000003</v>
      </c>
      <c r="E22" s="3">
        <v>10.7531</v>
      </c>
      <c r="F22" s="16" t="s">
        <v>10</v>
      </c>
    </row>
    <row r="23" spans="1:6" s="3" customFormat="1">
      <c r="A23" s="7">
        <v>25235</v>
      </c>
      <c r="B23" s="5">
        <v>0.875</v>
      </c>
      <c r="C23" s="3">
        <v>5.6434699999999998</v>
      </c>
      <c r="D23" s="3">
        <v>5.4718799999999996</v>
      </c>
      <c r="E23" s="3">
        <v>10.6006</v>
      </c>
      <c r="F23" s="16" t="s">
        <v>10</v>
      </c>
    </row>
    <row r="24" spans="1:6" s="3" customFormat="1">
      <c r="A24" s="7">
        <v>25235</v>
      </c>
      <c r="B24" s="5">
        <v>0.91666666666666663</v>
      </c>
      <c r="C24" s="3">
        <v>5.89133</v>
      </c>
      <c r="D24" s="3">
        <v>5.5672100000000002</v>
      </c>
      <c r="E24" s="3">
        <v>10.4099</v>
      </c>
      <c r="F24" s="16" t="s">
        <v>10</v>
      </c>
    </row>
    <row r="25" spans="1:6" s="3" customFormat="1">
      <c r="A25" s="7">
        <v>25235</v>
      </c>
      <c r="B25" s="5">
        <v>0.95833333333333337</v>
      </c>
      <c r="C25" s="3">
        <v>6.1773100000000003</v>
      </c>
      <c r="D25" s="3">
        <v>6.1201100000000004</v>
      </c>
      <c r="E25" s="3">
        <v>10.5052</v>
      </c>
      <c r="F25" s="16" t="s">
        <v>10</v>
      </c>
    </row>
    <row r="26" spans="1:6" s="3" customFormat="1">
      <c r="A26" s="7">
        <v>25236</v>
      </c>
      <c r="B26" s="5">
        <v>0</v>
      </c>
      <c r="C26" s="3">
        <v>5.4146799999999997</v>
      </c>
      <c r="D26" s="3">
        <v>5.8531899999999997</v>
      </c>
      <c r="E26" s="3">
        <v>10.7912</v>
      </c>
      <c r="F26" s="16" t="s">
        <v>10</v>
      </c>
    </row>
    <row r="27" spans="1:6" s="3" customFormat="1">
      <c r="A27" s="7">
        <f>A3+1</f>
        <v>25236</v>
      </c>
      <c r="B27" s="5">
        <v>4.1666666666666664E-2</v>
      </c>
      <c r="C27" s="3">
        <v>4.9298500000000001</v>
      </c>
      <c r="D27" s="3">
        <v>5.4262699999999997</v>
      </c>
      <c r="E27" s="3">
        <v>11.0396</v>
      </c>
      <c r="F27" s="16" t="s">
        <v>10</v>
      </c>
    </row>
    <row r="28" spans="1:6" s="3" customFormat="1">
      <c r="A28" s="7">
        <f t="shared" ref="A28:A50" si="0">A4+1</f>
        <v>25236</v>
      </c>
      <c r="B28" s="5">
        <v>8.3333333333333329E-2</v>
      </c>
      <c r="C28" s="3">
        <v>4.83866</v>
      </c>
      <c r="D28" s="3">
        <v>4.6668900000000004</v>
      </c>
      <c r="E28" s="3">
        <v>11.082100000000001</v>
      </c>
      <c r="F28" s="16" t="s">
        <v>10</v>
      </c>
    </row>
    <row r="29" spans="1:6" s="3" customFormat="1">
      <c r="A29" s="7">
        <f t="shared" si="0"/>
        <v>25236</v>
      </c>
      <c r="B29" s="5">
        <v>0.125</v>
      </c>
      <c r="C29" s="3">
        <v>4.8621600000000003</v>
      </c>
      <c r="D29" s="3">
        <v>4.1937800000000003</v>
      </c>
      <c r="E29" s="3">
        <v>11.0671</v>
      </c>
      <c r="F29" s="16" t="s">
        <v>10</v>
      </c>
    </row>
    <row r="30" spans="1:6" s="3" customFormat="1">
      <c r="A30" s="7">
        <f t="shared" si="0"/>
        <v>25236</v>
      </c>
      <c r="B30" s="5">
        <v>0.16666666666666666</v>
      </c>
      <c r="C30" s="3">
        <v>4.7706499999999998</v>
      </c>
      <c r="D30" s="3">
        <v>4.0833700000000004</v>
      </c>
      <c r="E30" s="3">
        <v>11.0715</v>
      </c>
      <c r="F30" s="16" t="s">
        <v>10</v>
      </c>
    </row>
    <row r="31" spans="1:6" s="3" customFormat="1">
      <c r="A31" s="7">
        <f t="shared" si="0"/>
        <v>25236</v>
      </c>
      <c r="B31" s="5">
        <v>0.20833333333333334</v>
      </c>
      <c r="C31" s="3">
        <v>5.0614400000000002</v>
      </c>
      <c r="D31" s="3">
        <v>4.1449199999999999</v>
      </c>
      <c r="E31" s="3">
        <v>10.789199999999999</v>
      </c>
      <c r="F31" s="16" t="s">
        <v>10</v>
      </c>
    </row>
    <row r="32" spans="1:6" s="3" customFormat="1">
      <c r="A32" s="7">
        <f t="shared" si="0"/>
        <v>25236</v>
      </c>
      <c r="B32" s="5">
        <v>0.25</v>
      </c>
      <c r="C32" s="3">
        <v>5.2947699999999998</v>
      </c>
      <c r="D32" s="3">
        <v>5.1227999999999998</v>
      </c>
      <c r="E32" s="3">
        <v>10.4117</v>
      </c>
      <c r="F32" s="16" t="s">
        <v>10</v>
      </c>
    </row>
    <row r="33" spans="1:6" s="3" customFormat="1">
      <c r="A33" s="7">
        <f t="shared" si="0"/>
        <v>25236</v>
      </c>
      <c r="B33" s="5">
        <v>0.29166666666666669</v>
      </c>
      <c r="C33" s="3">
        <v>5.31813</v>
      </c>
      <c r="D33" s="3">
        <v>5.3371000000000004</v>
      </c>
      <c r="E33" s="3">
        <v>10.5114</v>
      </c>
      <c r="F33" s="16" t="s">
        <v>10</v>
      </c>
    </row>
    <row r="34" spans="1:6" s="3" customFormat="1">
      <c r="A34" s="7">
        <f t="shared" si="0"/>
        <v>25236</v>
      </c>
      <c r="B34" s="5">
        <v>0.33333333333333331</v>
      </c>
      <c r="C34" s="3">
        <v>5.43696</v>
      </c>
      <c r="D34" s="3">
        <v>5.8950699999999996</v>
      </c>
      <c r="E34" s="3">
        <v>10.2865</v>
      </c>
      <c r="F34" s="16" t="s">
        <v>10</v>
      </c>
    </row>
    <row r="35" spans="1:6" s="3" customFormat="1">
      <c r="A35" s="7">
        <f t="shared" si="0"/>
        <v>25236</v>
      </c>
      <c r="B35" s="5">
        <v>0.375</v>
      </c>
      <c r="C35" s="3">
        <v>5.4984500000000001</v>
      </c>
      <c r="D35" s="3">
        <v>5.6129499999999997</v>
      </c>
      <c r="E35" s="3">
        <v>10.1571</v>
      </c>
      <c r="F35" s="16" t="s">
        <v>10</v>
      </c>
    </row>
    <row r="36" spans="1:6" s="3" customFormat="1">
      <c r="A36" s="7">
        <f t="shared" si="0"/>
        <v>25236</v>
      </c>
      <c r="B36" s="5">
        <v>0.41666666666666669</v>
      </c>
      <c r="C36" s="3">
        <v>5.7699600000000002</v>
      </c>
      <c r="D36" s="3">
        <v>5.8081500000000004</v>
      </c>
      <c r="E36" s="3">
        <v>9.8559000000000001</v>
      </c>
      <c r="F36" s="16" t="s">
        <v>10</v>
      </c>
    </row>
    <row r="37" spans="1:6" s="3" customFormat="1">
      <c r="A37" s="7">
        <f t="shared" si="0"/>
        <v>25236</v>
      </c>
      <c r="B37" s="5">
        <v>0.45833333333333331</v>
      </c>
      <c r="C37" s="3">
        <v>5.58331</v>
      </c>
      <c r="D37" s="3">
        <v>5.9842599999999999</v>
      </c>
      <c r="E37" s="3">
        <v>10.242000000000001</v>
      </c>
      <c r="F37" s="16" t="s">
        <v>10</v>
      </c>
    </row>
    <row r="38" spans="1:6" s="3" customFormat="1">
      <c r="A38" s="7">
        <f t="shared" si="0"/>
        <v>25236</v>
      </c>
      <c r="B38" s="5">
        <v>0.5</v>
      </c>
      <c r="C38" s="3">
        <v>4.7856199999999998</v>
      </c>
      <c r="D38" s="3">
        <v>5.41568</v>
      </c>
      <c r="E38" s="3">
        <v>10.9526</v>
      </c>
      <c r="F38" s="16" t="s">
        <v>10</v>
      </c>
    </row>
    <row r="39" spans="1:6" s="3" customFormat="1">
      <c r="A39" s="7">
        <f t="shared" si="0"/>
        <v>25236</v>
      </c>
      <c r="B39" s="5">
        <v>0.54166666666666663</v>
      </c>
      <c r="C39" s="3">
        <v>4.3697900000000001</v>
      </c>
      <c r="D39" s="3">
        <v>4.8662700000000001</v>
      </c>
      <c r="E39" s="3">
        <v>11.338699999999999</v>
      </c>
      <c r="F39" s="16" t="s">
        <v>10</v>
      </c>
    </row>
    <row r="40" spans="1:6" s="3" customFormat="1">
      <c r="A40" s="7">
        <f t="shared" si="0"/>
        <v>25236</v>
      </c>
      <c r="B40" s="5">
        <v>0.58333333333333337</v>
      </c>
      <c r="C40" s="3">
        <v>4.3168499999999996</v>
      </c>
      <c r="D40" s="3">
        <v>4.5458999999999996</v>
      </c>
      <c r="E40" s="3">
        <v>11.343</v>
      </c>
      <c r="F40" s="16" t="s">
        <v>10</v>
      </c>
    </row>
    <row r="41" spans="1:6" s="3" customFormat="1">
      <c r="A41" s="7">
        <f t="shared" si="0"/>
        <v>25236</v>
      </c>
      <c r="B41" s="5">
        <v>0.625</v>
      </c>
      <c r="C41" s="3">
        <v>4.3783399999999997</v>
      </c>
      <c r="D41" s="3">
        <v>4.0346599999999997</v>
      </c>
      <c r="E41" s="3">
        <v>11.1564</v>
      </c>
      <c r="F41" s="16" t="s">
        <v>10</v>
      </c>
    </row>
    <row r="42" spans="1:6" s="3" customFormat="1">
      <c r="A42" s="7">
        <f t="shared" si="0"/>
        <v>25236</v>
      </c>
      <c r="B42" s="5">
        <v>0.66666666666666663</v>
      </c>
      <c r="C42" s="3">
        <v>4.3252699999999997</v>
      </c>
      <c r="D42" s="3">
        <v>4.3824800000000002</v>
      </c>
      <c r="E42" s="3">
        <v>11.179600000000001</v>
      </c>
      <c r="F42" s="16" t="s">
        <v>10</v>
      </c>
    </row>
    <row r="43" spans="1:6" s="3" customFormat="1">
      <c r="A43" s="7">
        <f t="shared" si="0"/>
        <v>25236</v>
      </c>
      <c r="B43" s="5">
        <v>0.70833333333333337</v>
      </c>
      <c r="C43" s="3">
        <v>4.9214200000000003</v>
      </c>
      <c r="D43" s="3">
        <v>4.0048399999999997</v>
      </c>
      <c r="E43" s="3">
        <v>10.439299999999999</v>
      </c>
      <c r="F43" s="16" t="s">
        <v>10</v>
      </c>
    </row>
    <row r="44" spans="1:6" s="3" customFormat="1">
      <c r="A44" s="7">
        <f t="shared" si="0"/>
        <v>25236</v>
      </c>
      <c r="B44" s="5">
        <v>0.75</v>
      </c>
      <c r="C44" s="3">
        <v>4.81107</v>
      </c>
      <c r="D44" s="3">
        <v>4.46753</v>
      </c>
      <c r="E44" s="3">
        <v>10.4435</v>
      </c>
      <c r="F44" s="16" t="s">
        <v>10</v>
      </c>
    </row>
    <row r="45" spans="1:6" s="3" customFormat="1">
      <c r="A45" s="7">
        <f t="shared" si="0"/>
        <v>25236</v>
      </c>
      <c r="B45" s="5">
        <v>0.79166666666666663</v>
      </c>
      <c r="C45" s="3">
        <v>4.81541</v>
      </c>
      <c r="D45" s="3">
        <v>4.92997</v>
      </c>
      <c r="E45" s="3">
        <v>10.5052</v>
      </c>
      <c r="F45" s="16" t="s">
        <v>10</v>
      </c>
    </row>
    <row r="46" spans="1:6" s="3" customFormat="1">
      <c r="A46" s="7">
        <f t="shared" si="0"/>
        <v>25236</v>
      </c>
      <c r="B46" s="5">
        <v>0.83333333333333337</v>
      </c>
      <c r="C46" s="3">
        <v>4.7241600000000004</v>
      </c>
      <c r="D46" s="3">
        <v>5.3732499999999996</v>
      </c>
      <c r="E46" s="3">
        <v>10.547499999999999</v>
      </c>
      <c r="F46" s="16" t="s">
        <v>10</v>
      </c>
    </row>
    <row r="47" spans="1:6" s="3" customFormat="1">
      <c r="A47" s="7">
        <f t="shared" si="0"/>
        <v>25236</v>
      </c>
      <c r="B47" s="5">
        <v>0.875</v>
      </c>
      <c r="C47" s="3">
        <v>5.1101000000000001</v>
      </c>
      <c r="D47" s="3">
        <v>5.1866000000000003</v>
      </c>
      <c r="E47" s="3">
        <v>10.150700000000001</v>
      </c>
      <c r="F47" s="16" t="s">
        <v>10</v>
      </c>
    </row>
    <row r="48" spans="1:6" s="3" customFormat="1">
      <c r="A48" s="7">
        <f t="shared" si="0"/>
        <v>25236</v>
      </c>
      <c r="B48" s="5">
        <v>0.91666666666666663</v>
      </c>
      <c r="C48" s="3">
        <v>5.3053699999999999</v>
      </c>
      <c r="D48" s="3">
        <v>5.0952799999999998</v>
      </c>
      <c r="E48" s="3">
        <v>9.8685600000000004</v>
      </c>
      <c r="F48" s="16" t="s">
        <v>10</v>
      </c>
    </row>
    <row r="49" spans="1:6" s="3" customFormat="1">
      <c r="A49" s="7">
        <f t="shared" si="0"/>
        <v>25236</v>
      </c>
      <c r="B49" s="5">
        <v>0.95833333333333337</v>
      </c>
      <c r="C49" s="3">
        <v>5.3285400000000003</v>
      </c>
      <c r="D49" s="3">
        <v>5.42394</v>
      </c>
      <c r="E49" s="3">
        <v>9.7963400000000007</v>
      </c>
      <c r="F49" s="16" t="s">
        <v>10</v>
      </c>
    </row>
    <row r="50" spans="1:6" s="3" customFormat="1">
      <c r="A50" s="7">
        <f t="shared" si="0"/>
        <v>25237</v>
      </c>
      <c r="B50" s="5">
        <v>0</v>
      </c>
      <c r="C50" s="3">
        <v>5.2754700000000003</v>
      </c>
      <c r="D50" s="3">
        <v>5.7720099999999999</v>
      </c>
      <c r="E50" s="3">
        <v>9.8770399999999992</v>
      </c>
      <c r="F50" s="16" t="s">
        <v>10</v>
      </c>
    </row>
    <row r="51" spans="1:6" s="3" customFormat="1">
      <c r="A51" s="7">
        <f>A27+1</f>
        <v>25237</v>
      </c>
      <c r="B51" s="5">
        <v>4.1666666666666664E-2</v>
      </c>
      <c r="C51" s="3">
        <v>5.0070699999999997</v>
      </c>
      <c r="D51" s="3">
        <v>5.6166</v>
      </c>
      <c r="E51" s="3">
        <v>10.130800000000001</v>
      </c>
      <c r="F51" s="16" t="s">
        <v>10</v>
      </c>
    </row>
    <row r="52" spans="1:6" s="3" customFormat="1">
      <c r="A52" s="7">
        <f t="shared" ref="A52:A115" si="1">A28+1</f>
        <v>25237</v>
      </c>
      <c r="B52" s="5">
        <v>8.3333333333333329E-2</v>
      </c>
      <c r="C52" s="3">
        <v>4.5095200000000002</v>
      </c>
      <c r="D52" s="3">
        <v>5.0237999999999996</v>
      </c>
      <c r="E52" s="3">
        <v>10.642799999999999</v>
      </c>
      <c r="F52" s="16" t="s">
        <v>10</v>
      </c>
    </row>
    <row r="53" spans="1:6" s="3" customFormat="1">
      <c r="A53" s="7">
        <f t="shared" si="1"/>
        <v>25237</v>
      </c>
      <c r="B53" s="5">
        <v>0.125</v>
      </c>
      <c r="C53" s="3">
        <v>4.4689199999999998</v>
      </c>
      <c r="D53" s="3">
        <v>4.5451800000000002</v>
      </c>
      <c r="E53" s="3">
        <v>10.583299999999999</v>
      </c>
      <c r="F53" s="16" t="s">
        <v>10</v>
      </c>
    </row>
    <row r="54" spans="1:6" s="3" customFormat="1">
      <c r="A54" s="7">
        <f t="shared" si="1"/>
        <v>25237</v>
      </c>
      <c r="B54" s="5">
        <v>0.16666666666666666</v>
      </c>
      <c r="C54" s="3">
        <v>4.4094899999999999</v>
      </c>
      <c r="D54" s="3">
        <v>4.1808800000000002</v>
      </c>
      <c r="E54" s="3">
        <v>10.4475</v>
      </c>
      <c r="F54" s="16" t="s">
        <v>10</v>
      </c>
    </row>
    <row r="55" spans="1:6" s="3" customFormat="1">
      <c r="A55" s="7">
        <f t="shared" si="1"/>
        <v>25237</v>
      </c>
      <c r="B55" s="5">
        <v>0.20833333333333334</v>
      </c>
      <c r="C55" s="3">
        <v>4.7689300000000001</v>
      </c>
      <c r="D55" s="3">
        <v>4.0832499999999996</v>
      </c>
      <c r="E55" s="3">
        <v>10.045199999999999</v>
      </c>
      <c r="F55" s="16" t="s">
        <v>10</v>
      </c>
    </row>
    <row r="56" spans="1:6" s="3" customFormat="1">
      <c r="A56" s="7">
        <f t="shared" si="1"/>
        <v>25237</v>
      </c>
      <c r="B56" s="5">
        <v>0.25</v>
      </c>
      <c r="C56" s="3">
        <v>5.0903799999999997</v>
      </c>
      <c r="D56" s="3">
        <v>4.5379199999999997</v>
      </c>
      <c r="E56" s="3">
        <v>9.5665499999999994</v>
      </c>
      <c r="F56" s="16" t="s">
        <v>10</v>
      </c>
    </row>
    <row r="57" spans="1:6" s="3" customFormat="1">
      <c r="A57" s="7">
        <f t="shared" si="1"/>
        <v>25237</v>
      </c>
      <c r="B57" s="5">
        <v>0.29166666666666669</v>
      </c>
      <c r="C57" s="3">
        <v>4.76417</v>
      </c>
      <c r="D57" s="3">
        <v>4.8402900000000004</v>
      </c>
      <c r="E57" s="3">
        <v>9.8309300000000004</v>
      </c>
      <c r="F57" s="16" t="s">
        <v>10</v>
      </c>
    </row>
    <row r="58" spans="1:6" s="3" customFormat="1">
      <c r="A58" s="7">
        <f t="shared" si="1"/>
        <v>25237</v>
      </c>
      <c r="B58" s="5">
        <v>0.33333333333333331</v>
      </c>
      <c r="C58" s="3">
        <v>5.0666099999999998</v>
      </c>
      <c r="D58" s="3">
        <v>5.2379699999999998</v>
      </c>
      <c r="E58" s="3">
        <v>9.4855699999999992</v>
      </c>
      <c r="F58" s="16" t="s">
        <v>10</v>
      </c>
    </row>
    <row r="59" spans="1:6" s="3" customFormat="1">
      <c r="A59" s="7">
        <f t="shared" si="1"/>
        <v>25237</v>
      </c>
      <c r="B59" s="5">
        <v>0.375</v>
      </c>
      <c r="C59" s="3">
        <v>5.0831200000000001</v>
      </c>
      <c r="D59" s="3">
        <v>5.8070000000000004</v>
      </c>
      <c r="E59" s="3">
        <v>9.3498099999999997</v>
      </c>
      <c r="F59" s="16" t="s">
        <v>10</v>
      </c>
    </row>
    <row r="60" spans="1:6" s="3" customFormat="1">
      <c r="A60" s="7">
        <f t="shared" si="1"/>
        <v>25237</v>
      </c>
      <c r="B60" s="5">
        <v>0.41666666666666669</v>
      </c>
      <c r="C60" s="3">
        <v>5.3093000000000004</v>
      </c>
      <c r="D60" s="3">
        <v>5.5950100000000003</v>
      </c>
      <c r="E60" s="3">
        <v>9.3283299999999993</v>
      </c>
      <c r="F60" s="16" t="s">
        <v>10</v>
      </c>
    </row>
    <row r="61" spans="1:6" s="3" customFormat="1">
      <c r="A61" s="7">
        <f t="shared" si="1"/>
        <v>25237</v>
      </c>
      <c r="B61" s="5">
        <v>0.45833333333333331</v>
      </c>
      <c r="C61" s="3">
        <v>5.3830600000000004</v>
      </c>
      <c r="D61" s="3">
        <v>5.8021399999999996</v>
      </c>
      <c r="E61" s="3">
        <v>8.9831099999999999</v>
      </c>
      <c r="F61" s="16" t="s">
        <v>10</v>
      </c>
    </row>
    <row r="62" spans="1:6" s="3" customFormat="1">
      <c r="A62" s="7">
        <f t="shared" si="1"/>
        <v>25237</v>
      </c>
      <c r="B62" s="5">
        <v>0.5</v>
      </c>
      <c r="C62" s="3">
        <v>4.9044400000000001</v>
      </c>
      <c r="D62" s="3">
        <v>5.4949500000000002</v>
      </c>
      <c r="E62" s="3">
        <v>9.3807200000000002</v>
      </c>
      <c r="F62" s="16" t="s">
        <v>10</v>
      </c>
    </row>
    <row r="63" spans="1:6" s="3" customFormat="1">
      <c r="A63" s="7">
        <f t="shared" si="1"/>
        <v>25237</v>
      </c>
      <c r="B63" s="5">
        <v>0.54166666666666663</v>
      </c>
      <c r="C63" s="3">
        <v>4.7687400000000002</v>
      </c>
      <c r="D63" s="3">
        <v>4.9401700000000002</v>
      </c>
      <c r="E63" s="3">
        <v>9.3020999999999994</v>
      </c>
      <c r="F63" s="16" t="s">
        <v>10</v>
      </c>
    </row>
    <row r="64" spans="1:6" s="3" customFormat="1">
      <c r="A64" s="7">
        <f t="shared" si="1"/>
        <v>25237</v>
      </c>
      <c r="B64" s="5">
        <v>0.58333333333333337</v>
      </c>
      <c r="C64" s="3">
        <v>4.2901300000000004</v>
      </c>
      <c r="D64" s="3">
        <v>4.7472700000000003</v>
      </c>
      <c r="E64" s="3">
        <v>9.6996699999999993</v>
      </c>
      <c r="F64" s="16" t="s">
        <v>10</v>
      </c>
    </row>
    <row r="65" spans="1:6" s="3" customFormat="1">
      <c r="A65" s="7">
        <f t="shared" si="1"/>
        <v>25237</v>
      </c>
      <c r="B65" s="5">
        <v>0.625</v>
      </c>
      <c r="C65" s="3">
        <v>4.3067799999999998</v>
      </c>
      <c r="D65" s="3">
        <v>4.1543599999999996</v>
      </c>
      <c r="E65" s="3">
        <v>9.5639699999999994</v>
      </c>
      <c r="F65" s="16" t="s">
        <v>10</v>
      </c>
    </row>
    <row r="66" spans="1:6" s="3" customFormat="1">
      <c r="A66" s="7">
        <f t="shared" si="1"/>
        <v>25237</v>
      </c>
      <c r="B66" s="5">
        <v>0.66666666666666663</v>
      </c>
      <c r="C66" s="3">
        <v>4.4567300000000003</v>
      </c>
      <c r="D66" s="3">
        <v>4.2854099999999997</v>
      </c>
      <c r="E66" s="3">
        <v>9.5996400000000008</v>
      </c>
      <c r="F66" s="16" t="s">
        <v>10</v>
      </c>
    </row>
    <row r="67" spans="1:6" s="3" customFormat="1">
      <c r="A67" s="7">
        <f t="shared" si="1"/>
        <v>25237</v>
      </c>
      <c r="B67" s="5">
        <v>0.70833333333333337</v>
      </c>
      <c r="C67" s="3">
        <v>4.13049</v>
      </c>
      <c r="D67" s="3">
        <v>4.4543299999999997</v>
      </c>
      <c r="E67" s="3">
        <v>9.6734000000000009</v>
      </c>
      <c r="F67" s="16" t="s">
        <v>10</v>
      </c>
    </row>
    <row r="68" spans="1:6" s="3" customFormat="1">
      <c r="A68" s="7">
        <f t="shared" si="1"/>
        <v>25237</v>
      </c>
      <c r="B68" s="5">
        <v>0.75</v>
      </c>
      <c r="C68" s="3">
        <v>4.2995200000000002</v>
      </c>
      <c r="D68" s="3">
        <v>5.0804400000000003</v>
      </c>
      <c r="E68" s="3">
        <v>9.5566800000000001</v>
      </c>
      <c r="F68" s="16" t="s">
        <v>10</v>
      </c>
    </row>
    <row r="69" spans="1:6" s="3" customFormat="1">
      <c r="A69" s="7">
        <f t="shared" si="1"/>
        <v>25237</v>
      </c>
      <c r="B69" s="5">
        <v>0.79166666666666663</v>
      </c>
      <c r="C69" s="3">
        <v>4.4875999999999996</v>
      </c>
      <c r="D69" s="3">
        <v>5.4399100000000002</v>
      </c>
      <c r="E69" s="3">
        <v>9.19238</v>
      </c>
      <c r="F69" s="16" t="s">
        <v>10</v>
      </c>
    </row>
    <row r="70" spans="1:6" s="3" customFormat="1">
      <c r="A70" s="7">
        <f t="shared" si="1"/>
        <v>25237</v>
      </c>
      <c r="B70" s="5">
        <v>0.83333333333333337</v>
      </c>
      <c r="C70" s="3">
        <v>4.5042200000000001</v>
      </c>
      <c r="D70" s="3">
        <v>5.7233000000000001</v>
      </c>
      <c r="E70" s="3">
        <v>8.9804700000000004</v>
      </c>
      <c r="F70" s="16" t="s">
        <v>10</v>
      </c>
    </row>
    <row r="71" spans="1:6" s="3" customFormat="1">
      <c r="A71" s="7">
        <f t="shared" si="1"/>
        <v>25237</v>
      </c>
      <c r="B71" s="5">
        <v>0.875</v>
      </c>
      <c r="C71" s="3">
        <v>4.3684599999999998</v>
      </c>
      <c r="D71" s="3">
        <v>5.7018199999999997</v>
      </c>
      <c r="E71" s="3">
        <v>9.1494300000000006</v>
      </c>
      <c r="F71" s="16" t="s">
        <v>10</v>
      </c>
    </row>
    <row r="72" spans="1:6" s="3" customFormat="1">
      <c r="A72" s="7">
        <f t="shared" si="1"/>
        <v>25237</v>
      </c>
      <c r="B72" s="5">
        <v>0.91666666666666663</v>
      </c>
      <c r="C72" s="3">
        <v>4.1374500000000003</v>
      </c>
      <c r="D72" s="3">
        <v>5.3755800000000002</v>
      </c>
      <c r="E72" s="3">
        <v>9.0327500000000001</v>
      </c>
      <c r="F72" s="16" t="s">
        <v>10</v>
      </c>
    </row>
    <row r="73" spans="1:6" s="3" customFormat="1">
      <c r="A73" s="7">
        <f t="shared" si="1"/>
        <v>25237</v>
      </c>
      <c r="B73" s="5">
        <v>0.95833333333333337</v>
      </c>
      <c r="C73" s="3">
        <v>4.6874799999999999</v>
      </c>
      <c r="D73" s="3">
        <v>5.4493400000000003</v>
      </c>
      <c r="E73" s="3">
        <v>8.9351099999999999</v>
      </c>
      <c r="F73" s="16" t="s">
        <v>10</v>
      </c>
    </row>
    <row r="74" spans="1:6" s="3" customFormat="1">
      <c r="A74" s="7">
        <f t="shared" si="1"/>
        <v>25238</v>
      </c>
      <c r="B74" s="5">
        <v>0</v>
      </c>
      <c r="C74" s="3">
        <v>4.9327300000000003</v>
      </c>
      <c r="D74" s="3">
        <v>5.5042</v>
      </c>
      <c r="E74" s="3">
        <v>8.8185099999999998</v>
      </c>
      <c r="F74" s="16" t="s">
        <v>10</v>
      </c>
    </row>
    <row r="75" spans="1:6" s="3" customFormat="1">
      <c r="A75" s="7">
        <f t="shared" si="1"/>
        <v>25238</v>
      </c>
      <c r="B75" s="5">
        <v>4.1666666666666664E-2</v>
      </c>
      <c r="C75" s="3">
        <v>4.2371699999999999</v>
      </c>
      <c r="D75" s="3">
        <v>5.3631200000000003</v>
      </c>
      <c r="E75" s="3">
        <v>8.8936499999999992</v>
      </c>
      <c r="F75" s="16" t="s">
        <v>10</v>
      </c>
    </row>
    <row r="76" spans="1:6" s="3" customFormat="1">
      <c r="A76" s="7">
        <f t="shared" si="1"/>
        <v>25238</v>
      </c>
      <c r="B76" s="5">
        <v>8.3333333333333329E-2</v>
      </c>
      <c r="C76" s="3">
        <v>4.10419</v>
      </c>
      <c r="D76" s="3">
        <v>4.9248000000000003</v>
      </c>
      <c r="E76" s="3">
        <v>9.1041899999999991</v>
      </c>
      <c r="F76" s="16" t="s">
        <v>10</v>
      </c>
    </row>
    <row r="77" spans="1:6" s="3" customFormat="1">
      <c r="A77" s="7">
        <f t="shared" si="1"/>
        <v>25238</v>
      </c>
      <c r="B77" s="5">
        <v>0.125</v>
      </c>
      <c r="C77" s="3">
        <v>3.7422</v>
      </c>
      <c r="D77" s="3">
        <v>4.6582299999999996</v>
      </c>
      <c r="E77" s="3">
        <v>9.2002100000000002</v>
      </c>
      <c r="F77" s="16" t="s">
        <v>10</v>
      </c>
    </row>
    <row r="78" spans="1:6" s="3" customFormat="1">
      <c r="A78" s="7">
        <f t="shared" si="1"/>
        <v>25238</v>
      </c>
      <c r="B78" s="5">
        <v>0.16666666666666666</v>
      </c>
      <c r="C78" s="3">
        <v>3.9145699999999999</v>
      </c>
      <c r="D78" s="3">
        <v>4.5252499999999998</v>
      </c>
      <c r="E78" s="3">
        <v>9.1626499999999993</v>
      </c>
      <c r="F78" s="16" t="s">
        <v>10</v>
      </c>
    </row>
    <row r="79" spans="1:6" s="3" customFormat="1">
      <c r="A79" s="7">
        <f t="shared" si="1"/>
        <v>25238</v>
      </c>
      <c r="B79" s="5">
        <v>0.20833333333333334</v>
      </c>
      <c r="C79" s="3">
        <v>3.7052700000000001</v>
      </c>
      <c r="D79" s="3">
        <v>4.62127</v>
      </c>
      <c r="E79" s="3">
        <v>9.2777600000000007</v>
      </c>
      <c r="F79" s="16" t="s">
        <v>10</v>
      </c>
    </row>
    <row r="80" spans="1:6" s="3" customFormat="1">
      <c r="A80" s="7">
        <f t="shared" si="1"/>
        <v>25238</v>
      </c>
      <c r="B80" s="5">
        <v>0.25</v>
      </c>
      <c r="C80" s="3">
        <v>3.7821799999999999</v>
      </c>
      <c r="D80" s="3">
        <v>4.8127199999999997</v>
      </c>
      <c r="E80" s="3">
        <v>8.7821700000000007</v>
      </c>
      <c r="F80" s="16" t="s">
        <v>10</v>
      </c>
    </row>
    <row r="81" spans="1:6" s="3" customFormat="1">
      <c r="A81" s="7">
        <f t="shared" si="1"/>
        <v>25238</v>
      </c>
      <c r="B81" s="5">
        <v>0.29166666666666669</v>
      </c>
      <c r="C81" s="3">
        <v>3.8782100000000002</v>
      </c>
      <c r="D81" s="3">
        <v>5.1568300000000002</v>
      </c>
      <c r="E81" s="3">
        <v>8.5728600000000004</v>
      </c>
      <c r="F81" s="16" t="s">
        <v>10</v>
      </c>
    </row>
    <row r="82" spans="1:6" s="3" customFormat="1">
      <c r="A82" s="7">
        <f t="shared" si="1"/>
        <v>25238</v>
      </c>
      <c r="B82" s="5">
        <v>0.33333333333333331</v>
      </c>
      <c r="C82" s="3">
        <v>4.2223300000000004</v>
      </c>
      <c r="D82" s="3">
        <v>5.6345200000000002</v>
      </c>
      <c r="E82" s="3">
        <v>8.1726799999999997</v>
      </c>
      <c r="F82" s="16" t="s">
        <v>10</v>
      </c>
    </row>
    <row r="83" spans="1:6" s="3" customFormat="1">
      <c r="A83" s="7">
        <f t="shared" si="1"/>
        <v>25238</v>
      </c>
      <c r="B83" s="5">
        <v>0.375</v>
      </c>
      <c r="C83" s="3">
        <v>4.4328500000000002</v>
      </c>
      <c r="D83" s="3">
        <v>5.69238</v>
      </c>
      <c r="E83" s="3">
        <v>8.1732899999999997</v>
      </c>
      <c r="F83" s="16" t="s">
        <v>10</v>
      </c>
    </row>
    <row r="84" spans="1:6" s="3" customFormat="1">
      <c r="A84" s="7">
        <f t="shared" si="1"/>
        <v>25238</v>
      </c>
      <c r="B84" s="5">
        <v>0.41666666666666669</v>
      </c>
      <c r="C84" s="3">
        <v>4.6052200000000001</v>
      </c>
      <c r="D84" s="3">
        <v>5.8838299999999997</v>
      </c>
      <c r="E84" s="3">
        <v>8.0212199999999996</v>
      </c>
      <c r="F84" s="16" t="s">
        <v>10</v>
      </c>
    </row>
    <row r="85" spans="1:6" s="3" customFormat="1">
      <c r="A85" s="7">
        <f t="shared" si="1"/>
        <v>25238</v>
      </c>
      <c r="B85" s="5">
        <v>0.45833333333333331</v>
      </c>
      <c r="C85" s="3">
        <v>4.9111500000000001</v>
      </c>
      <c r="D85" s="3">
        <v>5.1401599999999998</v>
      </c>
      <c r="E85" s="3">
        <v>7.5447100000000002</v>
      </c>
      <c r="F85" s="16" t="s">
        <v>10</v>
      </c>
    </row>
    <row r="86" spans="1:6" s="3" customFormat="1">
      <c r="A86" s="7">
        <f t="shared" si="1"/>
        <v>25238</v>
      </c>
      <c r="B86" s="5">
        <v>0.5</v>
      </c>
      <c r="C86" s="3">
        <v>4.7018599999999999</v>
      </c>
      <c r="D86" s="3">
        <v>5.0835100000000004</v>
      </c>
      <c r="E86" s="3">
        <v>9.1674900000000008</v>
      </c>
      <c r="F86" s="16" t="s">
        <v>10</v>
      </c>
    </row>
    <row r="87" spans="1:6" s="3" customFormat="1">
      <c r="A87" s="7">
        <f t="shared" si="1"/>
        <v>25238</v>
      </c>
      <c r="B87" s="5">
        <v>0.54166666666666663</v>
      </c>
      <c r="C87" s="3">
        <v>4.7024499999999998</v>
      </c>
      <c r="D87" s="3">
        <v>5.3703700000000003</v>
      </c>
      <c r="E87" s="3">
        <v>9.2826000000000004</v>
      </c>
      <c r="F87" s="16" t="s">
        <v>10</v>
      </c>
    </row>
    <row r="88" spans="1:6" s="3" customFormat="1">
      <c r="A88" s="7">
        <f t="shared" si="1"/>
        <v>25238</v>
      </c>
      <c r="B88" s="5">
        <v>0.58333333333333337</v>
      </c>
      <c r="C88" s="3">
        <v>4.11144</v>
      </c>
      <c r="D88" s="3">
        <v>5.2946600000000004</v>
      </c>
      <c r="E88" s="3">
        <v>10.6</v>
      </c>
      <c r="F88" s="16" t="s">
        <v>10</v>
      </c>
    </row>
    <row r="89" spans="1:6" s="3" customFormat="1">
      <c r="A89" s="7">
        <f t="shared" si="1"/>
        <v>25238</v>
      </c>
      <c r="B89" s="5">
        <v>0.625</v>
      </c>
      <c r="C89" s="3">
        <v>4.0548099999999998</v>
      </c>
      <c r="D89" s="3">
        <v>5.1044099999999997</v>
      </c>
      <c r="E89" s="3">
        <v>10.6388</v>
      </c>
      <c r="F89" s="16" t="s">
        <v>10</v>
      </c>
    </row>
    <row r="90" spans="1:6" s="3" customFormat="1">
      <c r="A90" s="7">
        <f t="shared" si="1"/>
        <v>25238</v>
      </c>
      <c r="B90" s="5">
        <v>0.66666666666666663</v>
      </c>
      <c r="C90" s="3">
        <v>3.9409000000000001</v>
      </c>
      <c r="D90" s="3">
        <v>4.6470099999999999</v>
      </c>
      <c r="E90" s="3">
        <v>10.5631</v>
      </c>
      <c r="F90" s="16" t="s">
        <v>10</v>
      </c>
    </row>
    <row r="91" spans="1:6" s="3" customFormat="1">
      <c r="A91" s="7">
        <f t="shared" si="1"/>
        <v>25238</v>
      </c>
      <c r="B91" s="5">
        <v>0.70833333333333337</v>
      </c>
      <c r="C91" s="3">
        <v>3.9224299999999999</v>
      </c>
      <c r="D91" s="3">
        <v>4.0941799999999997</v>
      </c>
      <c r="E91" s="3">
        <v>10.506399999999999</v>
      </c>
      <c r="F91" s="16" t="s">
        <v>10</v>
      </c>
    </row>
    <row r="92" spans="1:6" s="3" customFormat="1">
      <c r="A92" s="7">
        <f t="shared" si="1"/>
        <v>25238</v>
      </c>
      <c r="B92" s="5">
        <v>0.75</v>
      </c>
      <c r="C92" s="3">
        <v>3.9993699999999999</v>
      </c>
      <c r="D92" s="3">
        <v>4.1902299999999997</v>
      </c>
      <c r="E92" s="3">
        <v>9.9726599999999994</v>
      </c>
      <c r="F92" s="16" t="s">
        <v>10</v>
      </c>
    </row>
    <row r="93" spans="1:6" s="3" customFormat="1">
      <c r="A93" s="7">
        <f t="shared" si="1"/>
        <v>25238</v>
      </c>
      <c r="B93" s="5">
        <v>0.79166666666666663</v>
      </c>
      <c r="C93" s="3">
        <v>3.90456</v>
      </c>
      <c r="D93" s="3">
        <v>4.4961500000000001</v>
      </c>
      <c r="E93" s="3">
        <v>9.22898</v>
      </c>
      <c r="F93" s="16" t="s">
        <v>10</v>
      </c>
    </row>
    <row r="94" spans="1:6" s="3" customFormat="1">
      <c r="A94" s="7">
        <f t="shared" si="1"/>
        <v>25238</v>
      </c>
      <c r="B94" s="5">
        <v>0.83333333333333337</v>
      </c>
      <c r="C94" s="3">
        <v>3.5807199999999999</v>
      </c>
      <c r="D94" s="3">
        <v>4.6876100000000003</v>
      </c>
      <c r="E94" s="3">
        <v>8.8669899999999995</v>
      </c>
      <c r="F94" s="16" t="s">
        <v>10</v>
      </c>
    </row>
    <row r="95" spans="1:6" s="3" customFormat="1">
      <c r="A95" s="7">
        <f t="shared" si="1"/>
        <v>25238</v>
      </c>
      <c r="B95" s="5">
        <v>0.875</v>
      </c>
      <c r="C95" s="3">
        <v>3.8485200000000002</v>
      </c>
      <c r="D95" s="3">
        <v>4.6882000000000001</v>
      </c>
      <c r="E95" s="3">
        <v>9.11571</v>
      </c>
      <c r="F95" s="16" t="s">
        <v>10</v>
      </c>
    </row>
    <row r="96" spans="1:6" s="3" customFormat="1">
      <c r="A96" s="7">
        <f t="shared" si="1"/>
        <v>25238</v>
      </c>
      <c r="B96" s="5">
        <v>0.91666666666666663</v>
      </c>
      <c r="C96" s="3">
        <v>3.77278</v>
      </c>
      <c r="D96" s="3">
        <v>4.5552099999999998</v>
      </c>
      <c r="E96" s="3">
        <v>9.2307699999999997</v>
      </c>
      <c r="F96" s="16" t="s">
        <v>10</v>
      </c>
    </row>
    <row r="97" spans="1:6" s="3" customFormat="1">
      <c r="A97" s="7">
        <f t="shared" si="1"/>
        <v>25238</v>
      </c>
      <c r="B97" s="5">
        <v>0.95833333333333337</v>
      </c>
      <c r="C97" s="3">
        <v>3.9451299999999998</v>
      </c>
      <c r="D97" s="3">
        <v>4.7466400000000002</v>
      </c>
      <c r="E97" s="3">
        <v>8.9451199999999993</v>
      </c>
      <c r="F97" s="16" t="s">
        <v>10</v>
      </c>
    </row>
    <row r="98" spans="1:6" s="3" customFormat="1">
      <c r="A98" s="7">
        <f t="shared" si="1"/>
        <v>25239</v>
      </c>
      <c r="B98" s="5">
        <v>0</v>
      </c>
      <c r="C98" s="3">
        <v>3.9839099999999998</v>
      </c>
      <c r="D98" s="3">
        <v>4.7854200000000002</v>
      </c>
      <c r="E98" s="3">
        <v>8.7739799999999999</v>
      </c>
      <c r="F98" s="16" t="s">
        <v>10</v>
      </c>
    </row>
    <row r="99" spans="1:6" s="3" customFormat="1">
      <c r="A99" s="7">
        <f t="shared" si="1"/>
        <v>25239</v>
      </c>
      <c r="B99" s="5">
        <v>4.1666666666666664E-2</v>
      </c>
      <c r="C99" s="3">
        <v>3.6230000000000002</v>
      </c>
      <c r="D99" s="3">
        <v>4.6720800000000002</v>
      </c>
      <c r="E99" s="3">
        <v>9.3072900000000001</v>
      </c>
      <c r="F99" s="16" t="s">
        <v>10</v>
      </c>
    </row>
    <row r="100" spans="1:6" s="3" customFormat="1">
      <c r="A100" s="7">
        <f t="shared" si="1"/>
        <v>25239</v>
      </c>
      <c r="B100" s="5">
        <v>8.3333333333333329E-2</v>
      </c>
      <c r="C100" s="3">
        <v>3.4882599999999999</v>
      </c>
      <c r="D100" s="3">
        <v>4.19407</v>
      </c>
      <c r="E100" s="3">
        <v>9.7830200000000005</v>
      </c>
      <c r="F100" s="16" t="s">
        <v>10</v>
      </c>
    </row>
    <row r="101" spans="1:6" s="3" customFormat="1">
      <c r="A101" s="7">
        <f t="shared" si="1"/>
        <v>25239</v>
      </c>
      <c r="B101" s="5">
        <v>0.125</v>
      </c>
      <c r="C101" s="3">
        <v>3.2582200000000001</v>
      </c>
      <c r="D101" s="3">
        <v>3.9639500000000001</v>
      </c>
      <c r="E101" s="3">
        <v>10.5639</v>
      </c>
      <c r="F101" s="16" t="s">
        <v>10</v>
      </c>
    </row>
    <row r="102" spans="1:6" s="3" customFormat="1">
      <c r="A102" s="7">
        <f t="shared" si="1"/>
        <v>25239</v>
      </c>
      <c r="B102" s="5">
        <v>0.16666666666666666</v>
      </c>
      <c r="C102" s="3">
        <v>3.18072</v>
      </c>
      <c r="D102" s="3">
        <v>3.8101699999999998</v>
      </c>
      <c r="E102" s="3">
        <v>10.791499999999999</v>
      </c>
      <c r="F102" s="16" t="s">
        <v>10</v>
      </c>
    </row>
    <row r="103" spans="1:6" s="3" customFormat="1">
      <c r="A103" s="7">
        <f t="shared" si="1"/>
        <v>25239</v>
      </c>
      <c r="B103" s="5">
        <v>0.20833333333333334</v>
      </c>
      <c r="C103" s="3">
        <v>3.1222699999999999</v>
      </c>
      <c r="D103" s="3">
        <v>3.6945399999999999</v>
      </c>
      <c r="E103" s="3">
        <v>10.8285</v>
      </c>
      <c r="F103" s="16" t="s">
        <v>10</v>
      </c>
    </row>
    <row r="104" spans="1:6" s="3" customFormat="1">
      <c r="A104" s="7">
        <f t="shared" si="1"/>
        <v>25239</v>
      </c>
      <c r="B104" s="5">
        <v>0.25</v>
      </c>
      <c r="C104" s="3">
        <v>3.0447899999999999</v>
      </c>
      <c r="D104" s="3">
        <v>3.8077299999999998</v>
      </c>
      <c r="E104" s="3">
        <v>10.5412</v>
      </c>
      <c r="F104" s="16" t="s">
        <v>10</v>
      </c>
    </row>
    <row r="105" spans="1:6" s="3" customFormat="1">
      <c r="A105" s="7">
        <f t="shared" si="1"/>
        <v>25239</v>
      </c>
      <c r="B105" s="5">
        <v>0.29166666666666669</v>
      </c>
      <c r="C105" s="3">
        <v>3.3106200000000001</v>
      </c>
      <c r="D105" s="3">
        <v>4.1307999999999998</v>
      </c>
      <c r="E105" s="3">
        <v>10.3111</v>
      </c>
      <c r="F105" s="16" t="s">
        <v>10</v>
      </c>
    </row>
    <row r="106" spans="1:6" s="3" customFormat="1">
      <c r="A106" s="7">
        <f t="shared" si="1"/>
        <v>25239</v>
      </c>
      <c r="B106" s="5">
        <v>0.33333333333333331</v>
      </c>
      <c r="C106" s="3">
        <v>3.50013</v>
      </c>
      <c r="D106" s="3">
        <v>4.4156899999999997</v>
      </c>
      <c r="E106" s="3">
        <v>10.176399999999999</v>
      </c>
      <c r="F106" s="16" t="s">
        <v>10</v>
      </c>
    </row>
    <row r="107" spans="1:6" s="3" customFormat="1">
      <c r="A107" s="7">
        <f t="shared" si="1"/>
        <v>25239</v>
      </c>
      <c r="B107" s="5">
        <v>0.375</v>
      </c>
      <c r="C107" s="3">
        <v>3.5561699999999998</v>
      </c>
      <c r="D107" s="3">
        <v>4.5861999999999998</v>
      </c>
      <c r="E107" s="3">
        <v>9.5456400000000006</v>
      </c>
      <c r="F107" s="16" t="s">
        <v>10</v>
      </c>
    </row>
    <row r="108" spans="1:6" s="3" customFormat="1">
      <c r="A108" s="7">
        <f t="shared" si="1"/>
        <v>25239</v>
      </c>
      <c r="B108" s="5">
        <v>0.41666666666666669</v>
      </c>
      <c r="C108" s="3">
        <v>3.9746000000000001</v>
      </c>
      <c r="D108" s="3">
        <v>5.15726</v>
      </c>
      <c r="E108" s="3">
        <v>9.2583199999999994</v>
      </c>
      <c r="F108" s="16" t="s">
        <v>10</v>
      </c>
    </row>
    <row r="109" spans="1:6" s="3" customFormat="1">
      <c r="A109" s="7">
        <f t="shared" si="1"/>
        <v>25239</v>
      </c>
      <c r="B109" s="5">
        <v>0.45833333333333331</v>
      </c>
      <c r="C109" s="3">
        <v>4.4502300000000004</v>
      </c>
      <c r="D109" s="3">
        <v>4.9271399999999996</v>
      </c>
      <c r="E109" s="3">
        <v>9.0091599999999996</v>
      </c>
      <c r="F109" s="16" t="s">
        <v>10</v>
      </c>
    </row>
    <row r="110" spans="1:6" s="3" customFormat="1">
      <c r="A110" s="7">
        <f t="shared" si="1"/>
        <v>25239</v>
      </c>
      <c r="B110" s="5">
        <v>0.5</v>
      </c>
      <c r="C110" s="3">
        <v>4.44902</v>
      </c>
      <c r="D110" s="3">
        <v>5.0975799999999998</v>
      </c>
      <c r="E110" s="3">
        <v>9.0842799999999997</v>
      </c>
      <c r="F110" s="16" t="s">
        <v>10</v>
      </c>
    </row>
    <row r="111" spans="1:6" s="3" customFormat="1">
      <c r="A111" s="7">
        <f t="shared" si="1"/>
        <v>25239</v>
      </c>
      <c r="B111" s="5">
        <v>0.54166666666666663</v>
      </c>
      <c r="C111" s="3">
        <v>4.2380100000000001</v>
      </c>
      <c r="D111" s="3">
        <v>4.6576599999999999</v>
      </c>
      <c r="E111" s="3">
        <v>9.1784099999999995</v>
      </c>
      <c r="F111" s="16" t="s">
        <v>10</v>
      </c>
    </row>
    <row r="112" spans="1:6" s="3" customFormat="1">
      <c r="A112" s="7">
        <f t="shared" si="1"/>
        <v>25239</v>
      </c>
      <c r="B112" s="5">
        <v>0.58333333333333337</v>
      </c>
      <c r="C112" s="3">
        <v>3.9315899999999999</v>
      </c>
      <c r="D112" s="3">
        <v>4.6946099999999999</v>
      </c>
      <c r="E112" s="3">
        <v>9.6922499999999996</v>
      </c>
      <c r="F112" s="16" t="s">
        <v>10</v>
      </c>
    </row>
    <row r="113" spans="1:6" s="3" customFormat="1">
      <c r="A113" s="7">
        <f t="shared" si="1"/>
        <v>25239</v>
      </c>
      <c r="B113" s="5">
        <v>0.625</v>
      </c>
      <c r="C113" s="3">
        <v>4.1402200000000002</v>
      </c>
      <c r="D113" s="3">
        <v>4.6171100000000003</v>
      </c>
      <c r="E113" s="3">
        <v>9.5765700000000002</v>
      </c>
      <c r="F113" s="16" t="s">
        <v>10</v>
      </c>
    </row>
    <row r="114" spans="1:6" s="3" customFormat="1">
      <c r="A114" s="7">
        <f t="shared" si="1"/>
        <v>25239</v>
      </c>
      <c r="B114" s="5">
        <v>0.66666666666666663</v>
      </c>
      <c r="C114" s="3">
        <v>3.9100600000000001</v>
      </c>
      <c r="D114" s="3">
        <v>4.3678999999999997</v>
      </c>
      <c r="E114" s="3">
        <v>10.166700000000001</v>
      </c>
      <c r="F114" s="16" t="s">
        <v>10</v>
      </c>
    </row>
    <row r="115" spans="1:6" s="3" customFormat="1">
      <c r="A115" s="7">
        <f t="shared" si="1"/>
        <v>25239</v>
      </c>
      <c r="B115" s="5">
        <v>0.70833333333333337</v>
      </c>
      <c r="C115" s="3">
        <v>3.7181500000000001</v>
      </c>
      <c r="D115" s="3">
        <v>4.0424199999999999</v>
      </c>
      <c r="E115" s="3">
        <v>10.2418</v>
      </c>
      <c r="F115" s="16" t="s">
        <v>10</v>
      </c>
    </row>
    <row r="116" spans="1:6" s="3" customFormat="1">
      <c r="A116" s="7">
        <f t="shared" ref="A116:A179" si="2">A92+1</f>
        <v>25239</v>
      </c>
      <c r="B116" s="5">
        <v>0.75</v>
      </c>
      <c r="C116" s="3">
        <v>4.0221600000000004</v>
      </c>
      <c r="D116" s="3">
        <v>4.2510300000000001</v>
      </c>
      <c r="E116" s="3">
        <v>9.1342300000000005</v>
      </c>
      <c r="F116" s="16" t="s">
        <v>10</v>
      </c>
    </row>
    <row r="117" spans="1:6" s="3" customFormat="1">
      <c r="A117" s="7">
        <f t="shared" si="2"/>
        <v>25239</v>
      </c>
      <c r="B117" s="5">
        <v>0.79166666666666663</v>
      </c>
      <c r="C117" s="3">
        <v>3.9445899999999998</v>
      </c>
      <c r="D117" s="3">
        <v>4.15442</v>
      </c>
      <c r="E117" s="3">
        <v>8.9612800000000004</v>
      </c>
      <c r="F117" s="16" t="s">
        <v>10</v>
      </c>
    </row>
    <row r="118" spans="1:6" s="3" customFormat="1">
      <c r="A118" s="7">
        <f t="shared" si="2"/>
        <v>25239</v>
      </c>
      <c r="B118" s="5">
        <v>0.83333333333333337</v>
      </c>
      <c r="C118" s="3">
        <v>3.8289599999999999</v>
      </c>
      <c r="D118" s="3">
        <v>4.3630000000000004</v>
      </c>
      <c r="E118" s="3">
        <v>8.1398600000000005</v>
      </c>
      <c r="F118" s="16" t="s">
        <v>10</v>
      </c>
    </row>
    <row r="119" spans="1:6" s="3" customFormat="1">
      <c r="A119" s="7">
        <f t="shared" si="2"/>
        <v>25239</v>
      </c>
      <c r="B119" s="5">
        <v>0.875</v>
      </c>
      <c r="C119" s="3">
        <v>3.9421900000000001</v>
      </c>
      <c r="D119" s="3">
        <v>4.5716999999999999</v>
      </c>
      <c r="E119" s="3">
        <v>8.1004900000000006</v>
      </c>
      <c r="F119" s="16" t="s">
        <v>10</v>
      </c>
    </row>
    <row r="120" spans="1:6" s="3" customFormat="1">
      <c r="A120" s="7">
        <f t="shared" si="2"/>
        <v>25239</v>
      </c>
      <c r="B120" s="5">
        <v>0.91666666666666663</v>
      </c>
      <c r="C120" s="3">
        <v>3.9981800000000001</v>
      </c>
      <c r="D120" s="3">
        <v>5.1235799999999996</v>
      </c>
      <c r="E120" s="3">
        <v>8.5189400000000006</v>
      </c>
      <c r="F120" s="16" t="s">
        <v>10</v>
      </c>
    </row>
    <row r="121" spans="1:6" s="3" customFormat="1">
      <c r="A121" s="7">
        <f t="shared" si="2"/>
        <v>25239</v>
      </c>
      <c r="B121" s="5">
        <v>0.95833333333333337</v>
      </c>
      <c r="C121" s="3">
        <v>4.2068399999999997</v>
      </c>
      <c r="D121" s="3">
        <v>4.5692199999999996</v>
      </c>
      <c r="E121" s="3">
        <v>8.7848000000000006</v>
      </c>
      <c r="F121" s="16" t="s">
        <v>10</v>
      </c>
    </row>
    <row r="122" spans="1:6" s="3" customFormat="1">
      <c r="A122" s="7">
        <f t="shared" si="2"/>
        <v>25240</v>
      </c>
      <c r="B122" s="5">
        <v>0</v>
      </c>
      <c r="C122" s="3">
        <v>4.3201400000000003</v>
      </c>
      <c r="D122" s="3">
        <v>4.79697</v>
      </c>
      <c r="E122" s="3">
        <v>8.0588499999999996</v>
      </c>
      <c r="F122" s="16" t="s">
        <v>10</v>
      </c>
    </row>
    <row r="123" spans="1:6" s="3" customFormat="1">
      <c r="A123" s="7">
        <f t="shared" si="2"/>
        <v>25240</v>
      </c>
      <c r="B123" s="5">
        <v>4.1666666666666664E-2</v>
      </c>
      <c r="C123" s="3">
        <v>3.4497800000000001</v>
      </c>
      <c r="D123" s="3">
        <v>4.6122500000000004</v>
      </c>
      <c r="E123" s="3">
        <v>8.5569799999999994</v>
      </c>
      <c r="F123" s="16" t="s">
        <v>10</v>
      </c>
    </row>
    <row r="124" spans="1:6" s="3" customFormat="1">
      <c r="A124" s="7">
        <f t="shared" si="2"/>
        <v>25240</v>
      </c>
      <c r="B124" s="5">
        <v>8.3333333333333329E-2</v>
      </c>
      <c r="C124" s="3">
        <v>3.4694699999999998</v>
      </c>
      <c r="D124" s="3">
        <v>4.2507799999999998</v>
      </c>
      <c r="E124" s="3">
        <v>8.6719100000000005</v>
      </c>
      <c r="F124" s="16" t="s">
        <v>10</v>
      </c>
    </row>
    <row r="125" spans="1:6" s="3" customFormat="1">
      <c r="A125" s="7">
        <f t="shared" si="2"/>
        <v>25240</v>
      </c>
      <c r="B125" s="5">
        <v>0.125</v>
      </c>
      <c r="C125" s="3">
        <v>3.3747799999999999</v>
      </c>
      <c r="D125" s="3">
        <v>4.2704199999999997</v>
      </c>
      <c r="E125" s="3">
        <v>9.8540399999999995</v>
      </c>
      <c r="F125" s="16" t="s">
        <v>10</v>
      </c>
    </row>
    <row r="126" spans="1:6" s="3" customFormat="1">
      <c r="A126" s="7">
        <f t="shared" si="2"/>
        <v>25240</v>
      </c>
      <c r="B126" s="5">
        <v>0.16666666666666666</v>
      </c>
      <c r="C126" s="3">
        <v>3.1657500000000001</v>
      </c>
      <c r="D126" s="3">
        <v>4.1567100000000003</v>
      </c>
      <c r="E126" s="3">
        <v>9.6259700000000006</v>
      </c>
      <c r="F126" s="16" t="s">
        <v>10</v>
      </c>
    </row>
    <row r="127" spans="1:6" s="3" customFormat="1">
      <c r="A127" s="7">
        <f t="shared" si="2"/>
        <v>25240</v>
      </c>
      <c r="B127" s="5">
        <v>0.20833333333333334</v>
      </c>
      <c r="C127" s="3">
        <v>3.0710700000000002</v>
      </c>
      <c r="D127" s="3">
        <v>4.1382399999999997</v>
      </c>
      <c r="E127" s="3">
        <v>9.7409099999999995</v>
      </c>
      <c r="F127" s="16" t="s">
        <v>10</v>
      </c>
    </row>
    <row r="128" spans="1:6" s="3" customFormat="1">
      <c r="A128" s="7">
        <f t="shared" si="2"/>
        <v>25240</v>
      </c>
      <c r="B128" s="5">
        <v>0.25</v>
      </c>
      <c r="C128" s="3">
        <v>3.0716700000000001</v>
      </c>
      <c r="D128" s="3">
        <v>4.1197900000000001</v>
      </c>
      <c r="E128" s="3">
        <v>9.9511299999999991</v>
      </c>
      <c r="F128" s="16" t="s">
        <v>10</v>
      </c>
    </row>
    <row r="129" spans="1:6" s="3" customFormat="1">
      <c r="A129" s="7">
        <f t="shared" si="2"/>
        <v>25240</v>
      </c>
      <c r="B129" s="5">
        <v>0.29166666666666669</v>
      </c>
      <c r="C129" s="3">
        <v>3.09131</v>
      </c>
      <c r="D129" s="3">
        <v>4.0822799999999999</v>
      </c>
      <c r="E129" s="3">
        <v>9.8755100000000002</v>
      </c>
      <c r="F129" s="16" t="s">
        <v>10</v>
      </c>
    </row>
    <row r="130" spans="1:6" s="3" customFormat="1">
      <c r="A130" s="7">
        <f t="shared" si="2"/>
        <v>25240</v>
      </c>
      <c r="B130" s="5">
        <v>0.33333333333333331</v>
      </c>
      <c r="C130" s="3">
        <v>3.1110000000000002</v>
      </c>
      <c r="D130" s="3">
        <v>4.1972199999999997</v>
      </c>
      <c r="E130" s="3">
        <v>8.6564899999999998</v>
      </c>
      <c r="F130" s="16" t="s">
        <v>10</v>
      </c>
    </row>
    <row r="131" spans="1:6" s="3" customFormat="1">
      <c r="A131" s="7">
        <f t="shared" si="2"/>
        <v>25240</v>
      </c>
      <c r="B131" s="5">
        <v>0.375</v>
      </c>
      <c r="C131" s="3">
        <v>3.07348</v>
      </c>
      <c r="D131" s="3">
        <v>4.4455600000000004</v>
      </c>
      <c r="E131" s="3">
        <v>9.0763400000000001</v>
      </c>
      <c r="F131" s="16" t="s">
        <v>10</v>
      </c>
    </row>
    <row r="132" spans="1:6" s="3" customFormat="1">
      <c r="A132" s="7">
        <f t="shared" si="2"/>
        <v>25240</v>
      </c>
      <c r="B132" s="5">
        <v>0.41666666666666669</v>
      </c>
      <c r="C132" s="3">
        <v>3.3980600000000001</v>
      </c>
      <c r="D132" s="3">
        <v>4.1984300000000001</v>
      </c>
      <c r="E132" s="3">
        <v>9.0007000000000001</v>
      </c>
      <c r="F132" s="16" t="s">
        <v>10</v>
      </c>
    </row>
    <row r="133" spans="1:6" s="3" customFormat="1">
      <c r="A133" s="7">
        <f t="shared" si="2"/>
        <v>25240</v>
      </c>
      <c r="B133" s="5">
        <v>0.45833333333333331</v>
      </c>
      <c r="C133" s="3">
        <v>3.4558200000000001</v>
      </c>
      <c r="D133" s="3">
        <v>3.8941400000000002</v>
      </c>
      <c r="E133" s="3">
        <v>9.4396299999999993</v>
      </c>
      <c r="F133" s="16" t="s">
        <v>10</v>
      </c>
    </row>
    <row r="134" spans="1:6" s="3" customFormat="1">
      <c r="A134" s="7">
        <f t="shared" si="2"/>
        <v>25240</v>
      </c>
      <c r="B134" s="5">
        <v>0.5</v>
      </c>
      <c r="C134" s="3">
        <v>3.74227</v>
      </c>
      <c r="D134" s="3">
        <v>3.9137599999999999</v>
      </c>
      <c r="E134" s="3">
        <v>9.1924799999999998</v>
      </c>
      <c r="F134" s="16" t="s">
        <v>10</v>
      </c>
    </row>
    <row r="135" spans="1:6" s="3" customFormat="1">
      <c r="A135" s="7">
        <f t="shared" si="2"/>
        <v>25240</v>
      </c>
      <c r="B135" s="5">
        <v>0.54166666666666663</v>
      </c>
      <c r="C135" s="3">
        <v>3.78098</v>
      </c>
      <c r="D135" s="3">
        <v>3.8762599999999998</v>
      </c>
      <c r="E135" s="3">
        <v>9.3836399999999998</v>
      </c>
      <c r="F135" s="16" t="s">
        <v>10</v>
      </c>
    </row>
    <row r="136" spans="1:6" s="3" customFormat="1">
      <c r="A136" s="7">
        <f t="shared" si="2"/>
        <v>25240</v>
      </c>
      <c r="B136" s="5">
        <v>0.58333333333333337</v>
      </c>
      <c r="C136" s="3">
        <v>3.9149799999999999</v>
      </c>
      <c r="D136" s="3">
        <v>3.89594</v>
      </c>
      <c r="E136" s="3">
        <v>9.6700999999999997</v>
      </c>
      <c r="F136" s="16" t="s">
        <v>10</v>
      </c>
    </row>
    <row r="137" spans="1:6" s="3" customFormat="1">
      <c r="A137" s="7">
        <f t="shared" si="2"/>
        <v>25240</v>
      </c>
      <c r="B137" s="5">
        <v>0.625</v>
      </c>
      <c r="C137" s="3">
        <v>3.7440699999999998</v>
      </c>
      <c r="D137" s="3">
        <v>4.0108800000000002</v>
      </c>
      <c r="E137" s="3">
        <v>10.5092</v>
      </c>
      <c r="F137" s="16" t="s">
        <v>10</v>
      </c>
    </row>
    <row r="138" spans="1:6" s="3" customFormat="1">
      <c r="A138" s="7">
        <f t="shared" si="2"/>
        <v>25240</v>
      </c>
      <c r="B138" s="5">
        <v>0.66666666666666663</v>
      </c>
      <c r="C138" s="3">
        <v>3.5922299999999998</v>
      </c>
      <c r="D138" s="3">
        <v>3.9733700000000001</v>
      </c>
      <c r="E138" s="3">
        <v>10.8909</v>
      </c>
      <c r="F138" s="16" t="s">
        <v>10</v>
      </c>
    </row>
    <row r="139" spans="1:6" s="3" customFormat="1">
      <c r="A139" s="7">
        <f t="shared" si="2"/>
        <v>25240</v>
      </c>
      <c r="B139" s="5">
        <v>0.70833333333333337</v>
      </c>
      <c r="C139" s="3">
        <v>3.9167999999999998</v>
      </c>
      <c r="D139" s="3">
        <v>3.8405800000000001</v>
      </c>
      <c r="E139" s="3">
        <v>10.681900000000001</v>
      </c>
      <c r="F139" s="16" t="s">
        <v>10</v>
      </c>
    </row>
    <row r="140" spans="1:6" s="3" customFormat="1">
      <c r="A140" s="7">
        <f t="shared" si="2"/>
        <v>25240</v>
      </c>
      <c r="B140" s="5">
        <v>0.75</v>
      </c>
      <c r="C140" s="3">
        <v>3.9174000000000002</v>
      </c>
      <c r="D140" s="3">
        <v>3.9364699999999999</v>
      </c>
      <c r="E140" s="3">
        <v>10.777799999999999</v>
      </c>
      <c r="F140" s="16" t="s">
        <v>10</v>
      </c>
    </row>
    <row r="141" spans="1:6" s="3" customFormat="1">
      <c r="A141" s="7">
        <f t="shared" si="2"/>
        <v>25240</v>
      </c>
      <c r="B141" s="5">
        <v>0.79166666666666663</v>
      </c>
      <c r="C141" s="3">
        <v>4.2419900000000004</v>
      </c>
      <c r="D141" s="3">
        <v>3.9561299999999999</v>
      </c>
      <c r="E141" s="3">
        <v>10.0352</v>
      </c>
      <c r="F141" s="16" t="s">
        <v>10</v>
      </c>
    </row>
    <row r="142" spans="1:6" s="3" customFormat="1">
      <c r="A142" s="7">
        <f t="shared" si="2"/>
        <v>25240</v>
      </c>
      <c r="B142" s="5">
        <v>0.83333333333333337</v>
      </c>
      <c r="C142" s="3">
        <v>4.3378800000000002</v>
      </c>
      <c r="D142" s="3">
        <v>4.31881</v>
      </c>
      <c r="E142" s="3">
        <v>9.5593800000000009</v>
      </c>
      <c r="F142" s="16" t="s">
        <v>10</v>
      </c>
    </row>
    <row r="143" spans="1:6" s="3" customFormat="1">
      <c r="A143" s="7">
        <f t="shared" si="2"/>
        <v>25240</v>
      </c>
      <c r="B143" s="5">
        <v>0.875</v>
      </c>
      <c r="C143" s="3">
        <v>4.1669600000000004</v>
      </c>
      <c r="D143" s="3">
        <v>4.4909299999999996</v>
      </c>
      <c r="E143" s="3">
        <v>9.9030199999999997</v>
      </c>
      <c r="F143" s="16" t="s">
        <v>10</v>
      </c>
    </row>
    <row r="144" spans="1:6" s="3" customFormat="1">
      <c r="A144" s="7">
        <f t="shared" si="2"/>
        <v>25240</v>
      </c>
      <c r="B144" s="5">
        <v>0.91666666666666663</v>
      </c>
      <c r="C144" s="3">
        <v>4.3200099999999999</v>
      </c>
      <c r="D144" s="3">
        <v>4.9107700000000003</v>
      </c>
      <c r="E144" s="3">
        <v>9.5796399999999995</v>
      </c>
      <c r="F144" s="16" t="s">
        <v>10</v>
      </c>
    </row>
    <row r="145" spans="1:6" s="3" customFormat="1">
      <c r="A145" s="7">
        <f t="shared" si="2"/>
        <v>25240</v>
      </c>
      <c r="B145" s="5">
        <v>0.95833333333333337</v>
      </c>
      <c r="C145" s="3">
        <v>4.4539999999999997</v>
      </c>
      <c r="D145" s="3">
        <v>4.8351199999999999</v>
      </c>
      <c r="E145" s="3">
        <v>9.2943999999999996</v>
      </c>
      <c r="F145" s="16" t="s">
        <v>10</v>
      </c>
    </row>
    <row r="146" spans="1:6" s="3" customFormat="1">
      <c r="A146" s="7">
        <f t="shared" si="2"/>
        <v>25241</v>
      </c>
      <c r="B146" s="5">
        <v>0</v>
      </c>
      <c r="C146" s="3">
        <v>4.5689399999999996</v>
      </c>
      <c r="D146" s="3">
        <v>4.8548099999999996</v>
      </c>
      <c r="E146" s="3">
        <v>9.1616099999999996</v>
      </c>
      <c r="F146" s="16" t="s">
        <v>10</v>
      </c>
    </row>
    <row r="147" spans="1:6" s="3" customFormat="1">
      <c r="A147" s="7">
        <f t="shared" si="2"/>
        <v>25241</v>
      </c>
      <c r="B147" s="5">
        <v>4.1666666666666664E-2</v>
      </c>
      <c r="C147" s="3">
        <v>4.5509199999999996</v>
      </c>
      <c r="D147" s="3">
        <v>4.9320500000000003</v>
      </c>
      <c r="E147" s="3">
        <v>9.2008200000000002</v>
      </c>
      <c r="F147" s="16" t="s">
        <v>10</v>
      </c>
    </row>
    <row r="148" spans="1:6" s="3" customFormat="1">
      <c r="A148" s="7">
        <f t="shared" si="2"/>
        <v>25241</v>
      </c>
      <c r="B148" s="5">
        <v>8.3333333333333329E-2</v>
      </c>
      <c r="C148" s="3">
        <v>4.4139299999999997</v>
      </c>
      <c r="D148" s="3">
        <v>5.1570799999999997</v>
      </c>
      <c r="E148" s="3">
        <v>9.3306799999999992</v>
      </c>
      <c r="F148" s="16" t="s">
        <v>10</v>
      </c>
    </row>
    <row r="149" spans="1:6" s="3" customFormat="1">
      <c r="A149" s="7">
        <f t="shared" si="2"/>
        <v>25241</v>
      </c>
      <c r="B149" s="5">
        <v>0.125</v>
      </c>
      <c r="C149" s="3">
        <v>4.0673700000000004</v>
      </c>
      <c r="D149" s="3">
        <v>4.8105700000000002</v>
      </c>
      <c r="E149" s="3">
        <v>9.6889900000000004</v>
      </c>
      <c r="F149" s="16" t="s">
        <v>10</v>
      </c>
    </row>
    <row r="150" spans="1:6" s="3" customFormat="1">
      <c r="A150" s="7">
        <f t="shared" si="2"/>
        <v>25241</v>
      </c>
      <c r="B150" s="5">
        <v>0.16666666666666666</v>
      </c>
      <c r="C150" s="3">
        <v>3.6634799999999998</v>
      </c>
      <c r="D150" s="3">
        <v>4.4830199999999998</v>
      </c>
      <c r="E150" s="3">
        <v>10.371499999999999</v>
      </c>
      <c r="F150" s="16" t="s">
        <v>10</v>
      </c>
    </row>
    <row r="151" spans="1:6" s="3" customFormat="1">
      <c r="A151" s="7">
        <f t="shared" si="2"/>
        <v>25241</v>
      </c>
      <c r="B151" s="5">
        <v>0.20833333333333334</v>
      </c>
      <c r="C151" s="3">
        <v>3.54576</v>
      </c>
      <c r="D151" s="3">
        <v>4.2698</v>
      </c>
      <c r="E151" s="3">
        <v>10.501300000000001</v>
      </c>
      <c r="F151" s="16" t="s">
        <v>10</v>
      </c>
    </row>
    <row r="152" spans="1:6" s="3" customFormat="1">
      <c r="A152" s="7">
        <f t="shared" si="2"/>
        <v>25241</v>
      </c>
      <c r="B152" s="5">
        <v>0.25</v>
      </c>
      <c r="C152" s="3">
        <v>3.4657800000000001</v>
      </c>
      <c r="D152" s="3">
        <v>3.9994100000000001</v>
      </c>
      <c r="E152" s="3">
        <v>10.574</v>
      </c>
      <c r="F152" s="16" t="s">
        <v>10</v>
      </c>
    </row>
    <row r="153" spans="1:6" s="3" customFormat="1">
      <c r="A153" s="7">
        <f t="shared" si="2"/>
        <v>25241</v>
      </c>
      <c r="B153" s="5">
        <v>0.29166666666666669</v>
      </c>
      <c r="C153" s="3">
        <v>3.4049</v>
      </c>
      <c r="D153" s="3">
        <v>3.9957099999999999</v>
      </c>
      <c r="E153" s="3">
        <v>10.741899999999999</v>
      </c>
      <c r="F153" s="16" t="s">
        <v>10</v>
      </c>
    </row>
    <row r="154" spans="1:6" s="3" customFormat="1">
      <c r="A154" s="7">
        <f t="shared" si="2"/>
        <v>25241</v>
      </c>
      <c r="B154" s="5">
        <v>0.33333333333333331</v>
      </c>
      <c r="C154" s="3">
        <v>3.3824100000000001</v>
      </c>
      <c r="D154" s="3">
        <v>3.9350000000000001</v>
      </c>
      <c r="E154" s="3">
        <v>10.471500000000001</v>
      </c>
      <c r="F154" s="16" t="s">
        <v>10</v>
      </c>
    </row>
    <row r="155" spans="1:6" s="3" customFormat="1">
      <c r="A155" s="7">
        <f t="shared" si="2"/>
        <v>25241</v>
      </c>
      <c r="B155" s="5">
        <v>0.375</v>
      </c>
      <c r="C155" s="3">
        <v>3.6455000000000002</v>
      </c>
      <c r="D155" s="3">
        <v>4.1981400000000004</v>
      </c>
      <c r="E155" s="3">
        <v>10.0486</v>
      </c>
      <c r="F155" s="16" t="s">
        <v>10</v>
      </c>
    </row>
    <row r="156" spans="1:6" s="3" customFormat="1">
      <c r="A156" s="7">
        <f t="shared" si="2"/>
        <v>25241</v>
      </c>
      <c r="B156" s="5">
        <v>0.41666666666666669</v>
      </c>
      <c r="C156" s="3">
        <v>3.5276200000000002</v>
      </c>
      <c r="D156" s="3">
        <v>4.51851</v>
      </c>
      <c r="E156" s="3">
        <v>10.1974</v>
      </c>
      <c r="F156" s="16" t="s">
        <v>10</v>
      </c>
    </row>
    <row r="157" spans="1:6" s="3" customFormat="1">
      <c r="A157" s="7">
        <f t="shared" si="2"/>
        <v>25241</v>
      </c>
      <c r="B157" s="5">
        <v>0.45833333333333331</v>
      </c>
      <c r="C157" s="3">
        <v>3.8479299999999999</v>
      </c>
      <c r="D157" s="3">
        <v>4.5720799999999997</v>
      </c>
      <c r="E157" s="3">
        <v>9.6791800000000006</v>
      </c>
      <c r="F157" s="16" t="s">
        <v>10</v>
      </c>
    </row>
    <row r="158" spans="1:6" s="3" customFormat="1">
      <c r="A158" s="7">
        <f t="shared" si="2"/>
        <v>25241</v>
      </c>
      <c r="B158" s="5">
        <v>0.5</v>
      </c>
      <c r="C158" s="3">
        <v>3.9586800000000002</v>
      </c>
      <c r="D158" s="3">
        <v>4.45404</v>
      </c>
      <c r="E158" s="3">
        <v>9.5802999999999994</v>
      </c>
      <c r="F158" s="16" t="s">
        <v>10</v>
      </c>
    </row>
    <row r="159" spans="1:6" s="3" customFormat="1">
      <c r="A159" s="7">
        <f t="shared" si="2"/>
        <v>25241</v>
      </c>
      <c r="B159" s="5">
        <v>0.54166666666666663</v>
      </c>
      <c r="C159" s="3">
        <v>4.3361000000000001</v>
      </c>
      <c r="D159" s="3">
        <v>4.4886600000000003</v>
      </c>
      <c r="E159" s="3">
        <v>9.4814799999999995</v>
      </c>
      <c r="F159" s="16" t="s">
        <v>10</v>
      </c>
    </row>
    <row r="160" spans="1:6" s="3" customFormat="1">
      <c r="A160" s="7">
        <f t="shared" si="2"/>
        <v>25241</v>
      </c>
      <c r="B160" s="5">
        <v>0.58333333333333337</v>
      </c>
      <c r="C160" s="3">
        <v>4.2944500000000003</v>
      </c>
      <c r="D160" s="3">
        <v>4.92326</v>
      </c>
      <c r="E160" s="3">
        <v>9.4397699999999993</v>
      </c>
      <c r="F160" s="16" t="s">
        <v>10</v>
      </c>
    </row>
    <row r="161" spans="1:8" s="3" customFormat="1">
      <c r="A161" s="7">
        <f t="shared" si="2"/>
        <v>25241</v>
      </c>
      <c r="B161" s="5">
        <v>0.625</v>
      </c>
      <c r="C161" s="3">
        <v>4.1573500000000001</v>
      </c>
      <c r="D161" s="3">
        <v>4.7290999999999999</v>
      </c>
      <c r="E161" s="3">
        <v>9.4931800000000006</v>
      </c>
      <c r="F161" s="16" t="s">
        <v>10</v>
      </c>
    </row>
    <row r="162" spans="1:8" s="3" customFormat="1">
      <c r="A162" s="7">
        <f t="shared" si="2"/>
        <v>25241</v>
      </c>
      <c r="B162" s="5">
        <v>0.66666666666666663</v>
      </c>
      <c r="C162" s="3">
        <v>4.0012499999999998</v>
      </c>
      <c r="D162" s="3">
        <v>4.4778200000000004</v>
      </c>
      <c r="E162" s="3">
        <v>9.6230899999999995</v>
      </c>
      <c r="F162" s="16" t="s">
        <v>10</v>
      </c>
      <c r="G162" s="11"/>
      <c r="H162" s="11"/>
    </row>
    <row r="163" spans="1:8" s="3" customFormat="1">
      <c r="A163" s="7">
        <f t="shared" si="2"/>
        <v>25241</v>
      </c>
      <c r="B163" s="5">
        <v>0.70833333333333337</v>
      </c>
      <c r="C163" s="3">
        <v>3.6356299999999999</v>
      </c>
      <c r="D163" s="3">
        <v>4.2263799999999998</v>
      </c>
      <c r="E163" s="3">
        <v>10.153</v>
      </c>
      <c r="F163" s="16" t="s">
        <v>10</v>
      </c>
      <c r="G163" s="11"/>
      <c r="H163" s="11"/>
    </row>
    <row r="164" spans="1:8" s="3" customFormat="1">
      <c r="A164" s="7">
        <f t="shared" si="2"/>
        <v>25241</v>
      </c>
      <c r="B164" s="5">
        <v>0.75</v>
      </c>
      <c r="C164" s="3">
        <v>3.5557599999999998</v>
      </c>
      <c r="D164" s="3">
        <v>3.8797700000000002</v>
      </c>
      <c r="E164" s="3">
        <v>10.0731</v>
      </c>
      <c r="F164" s="16" t="s">
        <v>10</v>
      </c>
      <c r="G164" s="11"/>
      <c r="H164" s="11"/>
    </row>
    <row r="165" spans="1:8" s="3" customFormat="1">
      <c r="A165" s="7">
        <f t="shared" si="2"/>
        <v>25241</v>
      </c>
      <c r="B165" s="5">
        <v>0.79166666666666663</v>
      </c>
      <c r="C165" s="3">
        <v>3.5139900000000002</v>
      </c>
      <c r="D165" s="3">
        <v>4.1428000000000003</v>
      </c>
      <c r="E165" s="3">
        <v>10.222</v>
      </c>
      <c r="F165" s="16" t="s">
        <v>10</v>
      </c>
    </row>
    <row r="166" spans="1:8" s="3" customFormat="1">
      <c r="A166" s="7">
        <f t="shared" si="2"/>
        <v>25241</v>
      </c>
      <c r="B166" s="5">
        <v>0.83333333333333337</v>
      </c>
      <c r="C166" s="3">
        <v>3.5295100000000001</v>
      </c>
      <c r="D166" s="3">
        <v>4.0820400000000001</v>
      </c>
      <c r="E166" s="3">
        <v>9.7609999999999992</v>
      </c>
      <c r="F166" s="16" t="s">
        <v>10</v>
      </c>
    </row>
    <row r="167" spans="1:8" s="3" customFormat="1">
      <c r="A167" s="7">
        <f t="shared" si="2"/>
        <v>25241</v>
      </c>
      <c r="B167" s="5">
        <v>0.875</v>
      </c>
      <c r="C167" s="3">
        <v>3.5448599999999999</v>
      </c>
      <c r="D167" s="3">
        <v>4.2690599999999996</v>
      </c>
      <c r="E167" s="3">
        <v>9.3572699999999998</v>
      </c>
      <c r="F167" s="16" t="s">
        <v>10</v>
      </c>
    </row>
    <row r="168" spans="1:8" s="3" customFormat="1">
      <c r="A168" s="7">
        <f t="shared" si="2"/>
        <v>25241</v>
      </c>
      <c r="B168" s="5">
        <v>0.91666666666666663</v>
      </c>
      <c r="C168" s="3">
        <v>3.88428</v>
      </c>
      <c r="D168" s="3">
        <v>4.4369800000000001</v>
      </c>
      <c r="E168" s="3">
        <v>9.8871500000000001</v>
      </c>
      <c r="F168" s="16" t="s">
        <v>10</v>
      </c>
    </row>
    <row r="169" spans="1:8" s="3" customFormat="1">
      <c r="A169" s="7">
        <f t="shared" si="2"/>
        <v>25241</v>
      </c>
      <c r="B169" s="5">
        <v>0.95833333333333337</v>
      </c>
      <c r="C169" s="3">
        <v>3.57578</v>
      </c>
      <c r="D169" s="3">
        <v>4.6429499999999999</v>
      </c>
      <c r="E169" s="3">
        <v>9.9215599999999995</v>
      </c>
      <c r="F169" s="16" t="s">
        <v>10</v>
      </c>
    </row>
    <row r="170" spans="1:8" s="3" customFormat="1">
      <c r="A170" s="7">
        <f t="shared" si="2"/>
        <v>25242</v>
      </c>
      <c r="B170" s="5">
        <v>0</v>
      </c>
      <c r="C170" s="3">
        <v>3.5724100000000001</v>
      </c>
      <c r="D170" s="3">
        <v>4.4490600000000002</v>
      </c>
      <c r="E170" s="3">
        <v>9.82301</v>
      </c>
      <c r="F170" s="16" t="s">
        <v>10</v>
      </c>
    </row>
    <row r="171" spans="1:8" s="3" customFormat="1">
      <c r="A171" s="7">
        <f t="shared" si="2"/>
        <v>25242</v>
      </c>
      <c r="B171" s="5">
        <v>4.1666666666666664E-2</v>
      </c>
      <c r="C171" s="3">
        <v>3.8529399999999998</v>
      </c>
      <c r="D171" s="3">
        <v>4.5208399999999997</v>
      </c>
      <c r="E171" s="3">
        <v>10.2461</v>
      </c>
      <c r="F171" s="16" t="s">
        <v>10</v>
      </c>
    </row>
    <row r="172" spans="1:8" s="3" customFormat="1">
      <c r="A172" s="7">
        <f t="shared" si="2"/>
        <v>25242</v>
      </c>
      <c r="B172" s="5">
        <v>8.3333333333333329E-2</v>
      </c>
      <c r="C172" s="3">
        <v>3.64073</v>
      </c>
      <c r="D172" s="3">
        <v>4.6520599999999996</v>
      </c>
      <c r="E172" s="3">
        <v>9.7093299999999996</v>
      </c>
      <c r="F172" s="16" t="s">
        <v>10</v>
      </c>
    </row>
    <row r="173" spans="1:8" s="3" customFormat="1">
      <c r="A173" s="7">
        <f t="shared" si="2"/>
        <v>25242</v>
      </c>
      <c r="B173" s="5">
        <v>0.125</v>
      </c>
      <c r="C173" s="3">
        <v>3.5427200000000001</v>
      </c>
      <c r="D173" s="3">
        <v>4.4779099999999996</v>
      </c>
      <c r="E173" s="3">
        <v>10.145799999999999</v>
      </c>
      <c r="F173" s="16" t="s">
        <v>10</v>
      </c>
    </row>
    <row r="174" spans="1:8" s="3" customFormat="1">
      <c r="A174" s="7">
        <f t="shared" si="2"/>
        <v>25242</v>
      </c>
      <c r="B174" s="5">
        <v>0.16666666666666666</v>
      </c>
      <c r="C174" s="3">
        <v>3.1395200000000001</v>
      </c>
      <c r="D174" s="3">
        <v>4.1890999999999998</v>
      </c>
      <c r="E174" s="3">
        <v>10.315099999999999</v>
      </c>
      <c r="F174" s="16" t="s">
        <v>10</v>
      </c>
    </row>
    <row r="175" spans="1:8" s="3" customFormat="1">
      <c r="A175" s="7">
        <f t="shared" si="2"/>
        <v>25242</v>
      </c>
      <c r="B175" s="5">
        <v>0.20833333333333334</v>
      </c>
      <c r="C175" s="3">
        <v>3.07986</v>
      </c>
      <c r="D175" s="3">
        <v>4.11036</v>
      </c>
      <c r="E175" s="3">
        <v>10.5609</v>
      </c>
      <c r="F175" s="16" t="s">
        <v>10</v>
      </c>
    </row>
    <row r="176" spans="1:8" s="3" customFormat="1">
      <c r="A176" s="7">
        <f t="shared" si="2"/>
        <v>25242</v>
      </c>
      <c r="B176" s="5">
        <v>0.25</v>
      </c>
      <c r="C176" s="3">
        <v>2.96299</v>
      </c>
      <c r="D176" s="3">
        <v>3.97437</v>
      </c>
      <c r="E176" s="3">
        <v>10.882899999999999</v>
      </c>
      <c r="F176" s="16" t="s">
        <v>10</v>
      </c>
    </row>
    <row r="177" spans="1:6" s="3" customFormat="1">
      <c r="A177" s="7">
        <f t="shared" si="2"/>
        <v>25242</v>
      </c>
      <c r="B177" s="5">
        <v>0.29166666666666669</v>
      </c>
      <c r="C177" s="3">
        <v>3.0368200000000001</v>
      </c>
      <c r="D177" s="3">
        <v>3.9338299999999999</v>
      </c>
      <c r="E177" s="3">
        <v>10.8613</v>
      </c>
      <c r="F177" s="16" t="s">
        <v>10</v>
      </c>
    </row>
    <row r="178" spans="1:6" s="3" customFormat="1">
      <c r="A178" s="7">
        <f t="shared" si="2"/>
        <v>25242</v>
      </c>
      <c r="B178" s="5">
        <v>0.33333333333333331</v>
      </c>
      <c r="C178" s="3">
        <v>3.0726200000000001</v>
      </c>
      <c r="D178" s="3">
        <v>3.8741400000000001</v>
      </c>
      <c r="E178" s="3">
        <v>10.8589</v>
      </c>
      <c r="F178" s="16" t="s">
        <v>10</v>
      </c>
    </row>
    <row r="179" spans="1:6" s="3" customFormat="1">
      <c r="A179" s="7">
        <f t="shared" si="2"/>
        <v>25242</v>
      </c>
      <c r="B179" s="5">
        <v>0.375</v>
      </c>
      <c r="C179" s="3">
        <v>3.0129600000000001</v>
      </c>
      <c r="D179" s="3">
        <v>3.8525800000000001</v>
      </c>
      <c r="E179" s="3">
        <v>10.646599999999999</v>
      </c>
      <c r="F179" s="16" t="s">
        <v>10</v>
      </c>
    </row>
    <row r="180" spans="1:6" s="3" customFormat="1">
      <c r="A180" s="7">
        <f t="shared" ref="A180:A243" si="3">A156+1</f>
        <v>25242</v>
      </c>
      <c r="B180" s="5">
        <v>0.41666666666666669</v>
      </c>
      <c r="C180" s="3">
        <v>3.4303699999999999</v>
      </c>
      <c r="D180" s="3">
        <v>4.07918</v>
      </c>
      <c r="E180" s="3">
        <v>10.0906</v>
      </c>
      <c r="F180" s="16" t="s">
        <v>10</v>
      </c>
    </row>
    <row r="181" spans="1:6" s="3" customFormat="1">
      <c r="A181" s="7">
        <f t="shared" si="3"/>
        <v>25242</v>
      </c>
      <c r="B181" s="5">
        <v>0.45833333333333331</v>
      </c>
      <c r="C181" s="3">
        <v>3.46617</v>
      </c>
      <c r="D181" s="3">
        <v>4.0004799999999996</v>
      </c>
      <c r="E181" s="3">
        <v>10.412699999999999</v>
      </c>
      <c r="F181" s="16" t="s">
        <v>10</v>
      </c>
    </row>
    <row r="182" spans="1:6" s="3" customFormat="1">
      <c r="A182" s="7">
        <f t="shared" si="3"/>
        <v>25242</v>
      </c>
      <c r="B182" s="5">
        <v>0.5</v>
      </c>
      <c r="C182" s="3">
        <v>3.7690700000000001</v>
      </c>
      <c r="D182" s="3">
        <v>4.1315900000000001</v>
      </c>
      <c r="E182" s="3">
        <v>10.2576</v>
      </c>
      <c r="F182" s="16" t="s">
        <v>10</v>
      </c>
    </row>
    <row r="183" spans="1:6" s="3" customFormat="1">
      <c r="A183" s="7">
        <f t="shared" si="3"/>
        <v>25242</v>
      </c>
      <c r="B183" s="5">
        <v>0.54166666666666663</v>
      </c>
      <c r="C183" s="3">
        <v>3.8429700000000002</v>
      </c>
      <c r="D183" s="3">
        <v>4.24369</v>
      </c>
      <c r="E183" s="3">
        <v>10.2934</v>
      </c>
      <c r="F183" s="16" t="s">
        <v>10</v>
      </c>
    </row>
    <row r="184" spans="1:6" s="3" customFormat="1">
      <c r="A184" s="7">
        <f t="shared" si="3"/>
        <v>25242</v>
      </c>
      <c r="B184" s="5">
        <v>0.58333333333333337</v>
      </c>
      <c r="C184" s="3">
        <v>3.8978100000000002</v>
      </c>
      <c r="D184" s="3">
        <v>4.0695699999999997</v>
      </c>
      <c r="E184" s="3">
        <v>10.195499999999999</v>
      </c>
      <c r="F184" s="16" t="s">
        <v>10</v>
      </c>
    </row>
    <row r="185" spans="1:6" s="3" customFormat="1">
      <c r="A185" s="7">
        <f t="shared" si="3"/>
        <v>25242</v>
      </c>
      <c r="B185" s="5">
        <v>0.625</v>
      </c>
      <c r="C185" s="3">
        <v>4.06717</v>
      </c>
      <c r="D185" s="3">
        <v>4.3533499999999998</v>
      </c>
      <c r="E185" s="3">
        <v>10.288399999999999</v>
      </c>
      <c r="F185" s="16" t="s">
        <v>10</v>
      </c>
    </row>
    <row r="186" spans="1:6" s="3" customFormat="1">
      <c r="A186" s="7">
        <f t="shared" si="3"/>
        <v>25242</v>
      </c>
      <c r="B186" s="5">
        <v>0.66666666666666663</v>
      </c>
      <c r="C186" s="3">
        <v>3.81663</v>
      </c>
      <c r="D186" s="3">
        <v>4.5800299999999998</v>
      </c>
      <c r="E186" s="3">
        <v>10.496</v>
      </c>
      <c r="F186" s="16" t="s">
        <v>10</v>
      </c>
    </row>
    <row r="187" spans="1:6" s="3" customFormat="1">
      <c r="A187" s="7">
        <f t="shared" si="3"/>
        <v>25242</v>
      </c>
      <c r="B187" s="5">
        <v>0.70833333333333337</v>
      </c>
      <c r="C187" s="3">
        <v>3.4325199999999998</v>
      </c>
      <c r="D187" s="3">
        <v>4.3294199999999998</v>
      </c>
      <c r="E187" s="3">
        <v>10.970700000000001</v>
      </c>
      <c r="F187" s="16" t="s">
        <v>10</v>
      </c>
    </row>
    <row r="188" spans="1:6" s="3" customFormat="1">
      <c r="A188" s="7">
        <f t="shared" si="3"/>
        <v>25242</v>
      </c>
      <c r="B188" s="5">
        <v>0.75</v>
      </c>
      <c r="C188" s="3">
        <v>3.2964899999999999</v>
      </c>
      <c r="D188" s="3">
        <v>4.2506500000000003</v>
      </c>
      <c r="E188" s="3">
        <v>11.35</v>
      </c>
      <c r="F188" s="16" t="s">
        <v>10</v>
      </c>
    </row>
    <row r="189" spans="1:6" s="3" customFormat="1">
      <c r="A189" s="7">
        <f t="shared" si="3"/>
        <v>25242</v>
      </c>
      <c r="B189" s="5">
        <v>0.79166666666666663</v>
      </c>
      <c r="C189" s="3">
        <v>3.46577</v>
      </c>
      <c r="D189" s="3">
        <v>4.1146900000000004</v>
      </c>
      <c r="E189" s="3">
        <v>11.3284</v>
      </c>
      <c r="F189" s="16" t="s">
        <v>10</v>
      </c>
    </row>
    <row r="190" spans="1:6" s="3" customFormat="1">
      <c r="A190" s="7">
        <f t="shared" si="3"/>
        <v>25242</v>
      </c>
      <c r="B190" s="5">
        <v>0.83333333333333337</v>
      </c>
      <c r="C190" s="3">
        <v>3.2725599999999999</v>
      </c>
      <c r="D190" s="3">
        <v>4.0931699999999998</v>
      </c>
      <c r="E190" s="3">
        <v>11.3451</v>
      </c>
      <c r="F190" s="16" t="s">
        <v>10</v>
      </c>
    </row>
    <row r="191" spans="1:6" s="3" customFormat="1">
      <c r="A191" s="7">
        <f t="shared" si="3"/>
        <v>25242</v>
      </c>
      <c r="B191" s="5">
        <v>0.875</v>
      </c>
      <c r="C191" s="3">
        <v>3.4991599999999998</v>
      </c>
      <c r="D191" s="3">
        <v>4.0716799999999997</v>
      </c>
      <c r="E191" s="3">
        <v>10.789199999999999</v>
      </c>
      <c r="F191" s="16" t="s">
        <v>10</v>
      </c>
    </row>
    <row r="192" spans="1:6" s="3" customFormat="1">
      <c r="A192" s="7">
        <f t="shared" si="3"/>
        <v>25242</v>
      </c>
      <c r="B192" s="5">
        <v>0.91666666666666663</v>
      </c>
      <c r="C192" s="3">
        <v>3.3823300000000001</v>
      </c>
      <c r="D192" s="3">
        <v>4.2410300000000003</v>
      </c>
      <c r="E192" s="3">
        <v>10.5769</v>
      </c>
      <c r="F192" s="16" t="s">
        <v>10</v>
      </c>
    </row>
    <row r="193" spans="1:6" s="3" customFormat="1">
      <c r="A193" s="7">
        <f t="shared" si="3"/>
        <v>25242</v>
      </c>
      <c r="B193" s="5">
        <v>0.95833333333333337</v>
      </c>
      <c r="C193" s="3">
        <v>3.6089000000000002</v>
      </c>
      <c r="D193" s="3">
        <v>4.4867900000000001</v>
      </c>
      <c r="E193" s="3">
        <v>10.479200000000001</v>
      </c>
      <c r="F193" s="16" t="s">
        <v>10</v>
      </c>
    </row>
    <row r="194" spans="1:6" s="3" customFormat="1">
      <c r="A194" s="7">
        <f t="shared" si="3"/>
        <v>25243</v>
      </c>
      <c r="B194" s="5">
        <v>0</v>
      </c>
      <c r="C194" s="3">
        <v>3.7782100000000001</v>
      </c>
      <c r="D194" s="3">
        <v>4.4843500000000001</v>
      </c>
      <c r="E194" s="3">
        <v>10.2286</v>
      </c>
      <c r="F194" s="16" t="s">
        <v>10</v>
      </c>
    </row>
    <row r="195" spans="1:6" s="3" customFormat="1">
      <c r="A195" s="7">
        <f t="shared" si="3"/>
        <v>25243</v>
      </c>
      <c r="B195" s="5">
        <v>4.1666666666666664E-2</v>
      </c>
      <c r="C195" s="3">
        <v>3.9865900000000001</v>
      </c>
      <c r="D195" s="3">
        <v>4.8244300000000004</v>
      </c>
      <c r="E195" s="3">
        <v>10.2722</v>
      </c>
      <c r="F195" s="16" t="s">
        <v>10</v>
      </c>
    </row>
    <row r="196" spans="1:6" s="3" customFormat="1">
      <c r="A196" s="7">
        <f t="shared" si="3"/>
        <v>25243</v>
      </c>
      <c r="B196" s="5">
        <v>8.3333333333333329E-2</v>
      </c>
      <c r="C196" s="3">
        <v>4.2395100000000001</v>
      </c>
      <c r="D196" s="3">
        <v>4.9252200000000004</v>
      </c>
      <c r="E196" s="3">
        <v>10.2204</v>
      </c>
      <c r="F196" s="16" t="s">
        <v>10</v>
      </c>
    </row>
    <row r="197" spans="1:6" s="3" customFormat="1">
      <c r="A197" s="7">
        <f t="shared" si="3"/>
        <v>25243</v>
      </c>
      <c r="B197" s="5">
        <v>0.125</v>
      </c>
      <c r="C197" s="3">
        <v>4.2448199999999998</v>
      </c>
      <c r="D197" s="3">
        <v>4.8160699999999999</v>
      </c>
      <c r="E197" s="3">
        <v>10.2257</v>
      </c>
      <c r="F197" s="16" t="s">
        <v>10</v>
      </c>
    </row>
    <row r="198" spans="1:6" s="3" customFormat="1">
      <c r="A198" s="7">
        <f t="shared" si="3"/>
        <v>25243</v>
      </c>
      <c r="B198" s="5">
        <v>0.16666666666666666</v>
      </c>
      <c r="C198" s="3">
        <v>3.98346</v>
      </c>
      <c r="D198" s="3">
        <v>4.8405899999999997</v>
      </c>
      <c r="E198" s="3">
        <v>10.3454</v>
      </c>
      <c r="F198" s="16" t="s">
        <v>10</v>
      </c>
    </row>
    <row r="199" spans="1:6" s="3" customFormat="1">
      <c r="A199" s="7">
        <f t="shared" si="3"/>
        <v>25243</v>
      </c>
      <c r="B199" s="5">
        <v>0.20833333333333334</v>
      </c>
      <c r="C199" s="3">
        <v>3.6459999999999999</v>
      </c>
      <c r="D199" s="3">
        <v>4.5221799999999996</v>
      </c>
      <c r="E199" s="3">
        <v>10.883900000000001</v>
      </c>
      <c r="F199" s="16" t="s">
        <v>10</v>
      </c>
    </row>
    <row r="200" spans="1:6" s="3" customFormat="1">
      <c r="A200" s="7">
        <f t="shared" si="3"/>
        <v>25243</v>
      </c>
      <c r="B200" s="5">
        <v>0.25</v>
      </c>
      <c r="C200" s="3">
        <v>3.38489</v>
      </c>
      <c r="D200" s="3">
        <v>4.2609000000000004</v>
      </c>
      <c r="E200" s="3">
        <v>11.118</v>
      </c>
      <c r="F200" s="16" t="s">
        <v>10</v>
      </c>
    </row>
    <row r="201" spans="1:6" s="3" customFormat="1">
      <c r="A201" s="7">
        <f t="shared" si="3"/>
        <v>25243</v>
      </c>
      <c r="B201" s="5">
        <v>0.29166666666666669</v>
      </c>
      <c r="C201" s="3">
        <v>3.4090799999999999</v>
      </c>
      <c r="D201" s="3">
        <v>4.3612000000000002</v>
      </c>
      <c r="E201" s="3">
        <v>11.1234</v>
      </c>
      <c r="F201" s="16" t="s">
        <v>10</v>
      </c>
    </row>
    <row r="202" spans="1:6" s="3" customFormat="1">
      <c r="A202" s="7">
        <f t="shared" si="3"/>
        <v>25243</v>
      </c>
      <c r="B202" s="5">
        <v>0.33333333333333331</v>
      </c>
      <c r="C202" s="3">
        <v>3.4907400000000002</v>
      </c>
      <c r="D202" s="3">
        <v>4.2525500000000003</v>
      </c>
      <c r="E202" s="3">
        <v>11.0716</v>
      </c>
      <c r="F202" s="16" t="s">
        <v>10</v>
      </c>
    </row>
    <row r="203" spans="1:6" s="3" customFormat="1">
      <c r="A203" s="7">
        <f t="shared" si="3"/>
        <v>25243</v>
      </c>
      <c r="B203" s="5">
        <v>0.375</v>
      </c>
      <c r="C203" s="3">
        <v>3.6104099999999999</v>
      </c>
      <c r="D203" s="3">
        <v>4.3532500000000001</v>
      </c>
      <c r="E203" s="3">
        <v>10.5627</v>
      </c>
      <c r="F203" s="16" t="s">
        <v>10</v>
      </c>
    </row>
    <row r="204" spans="1:6" s="3" customFormat="1">
      <c r="A204" s="7">
        <f t="shared" si="3"/>
        <v>25243</v>
      </c>
      <c r="B204" s="5">
        <v>0.41666666666666669</v>
      </c>
      <c r="C204" s="3">
        <v>3.6920700000000002</v>
      </c>
      <c r="D204" s="3">
        <v>4.3968999999999996</v>
      </c>
      <c r="E204" s="3">
        <v>10.625299999999999</v>
      </c>
      <c r="F204" s="16" t="s">
        <v>10</v>
      </c>
    </row>
    <row r="205" spans="1:6" s="3" customFormat="1">
      <c r="A205" s="7">
        <f t="shared" si="3"/>
        <v>25243</v>
      </c>
      <c r="B205" s="5">
        <v>0.45833333333333331</v>
      </c>
      <c r="C205" s="3">
        <v>3.7355499999999999</v>
      </c>
      <c r="D205" s="3">
        <v>4.6118899999999998</v>
      </c>
      <c r="E205" s="3">
        <v>10.687799999999999</v>
      </c>
      <c r="F205" s="16" t="s">
        <v>10</v>
      </c>
    </row>
    <row r="206" spans="1:6" s="3" customFormat="1">
      <c r="A206" s="7">
        <f t="shared" si="3"/>
        <v>25243</v>
      </c>
      <c r="B206" s="5">
        <v>0.5</v>
      </c>
      <c r="C206" s="3">
        <v>3.6458699999999999</v>
      </c>
      <c r="D206" s="16" t="s">
        <v>10</v>
      </c>
      <c r="E206" s="3">
        <v>10.7502</v>
      </c>
      <c r="F206" s="16" t="s">
        <v>10</v>
      </c>
    </row>
    <row r="207" spans="1:6" s="3" customFormat="1">
      <c r="A207" s="7">
        <f t="shared" si="3"/>
        <v>25243</v>
      </c>
      <c r="B207" s="5">
        <v>0.54166666666666663</v>
      </c>
      <c r="C207" s="3">
        <v>3.9370400000000001</v>
      </c>
      <c r="D207" s="16" t="s">
        <v>10</v>
      </c>
      <c r="E207" s="3">
        <v>10.2227</v>
      </c>
      <c r="F207" s="16" t="s">
        <v>10</v>
      </c>
    </row>
    <row r="208" spans="1:6" s="3" customFormat="1">
      <c r="A208" s="7">
        <f t="shared" si="3"/>
        <v>25243</v>
      </c>
      <c r="B208" s="5">
        <v>0.58333333333333337</v>
      </c>
      <c r="C208" s="3">
        <v>4.0376700000000003</v>
      </c>
      <c r="D208" s="16" t="s">
        <v>10</v>
      </c>
      <c r="E208" s="3">
        <v>10.094799999999999</v>
      </c>
      <c r="F208" s="16" t="s">
        <v>10</v>
      </c>
    </row>
    <row r="209" spans="1:7" s="3" customFormat="1">
      <c r="A209" s="7">
        <f t="shared" si="3"/>
        <v>25243</v>
      </c>
      <c r="B209" s="5">
        <v>0.625</v>
      </c>
      <c r="C209" s="3">
        <v>4.04305</v>
      </c>
      <c r="D209" s="16" t="s">
        <v>10</v>
      </c>
      <c r="E209" s="3">
        <v>10.004899999999999</v>
      </c>
      <c r="F209" s="16" t="s">
        <v>10</v>
      </c>
    </row>
    <row r="210" spans="1:7" s="3" customFormat="1">
      <c r="A210" s="7">
        <f t="shared" si="3"/>
        <v>25243</v>
      </c>
      <c r="B210" s="5">
        <v>0.66666666666666663</v>
      </c>
      <c r="C210" s="3">
        <v>4.0483599999999997</v>
      </c>
      <c r="D210" s="16" t="s">
        <v>10</v>
      </c>
      <c r="E210" s="3">
        <v>9.9152500000000003</v>
      </c>
      <c r="F210" s="16" t="s">
        <v>10</v>
      </c>
    </row>
    <row r="211" spans="1:7" s="3" customFormat="1">
      <c r="A211" s="7">
        <f t="shared" si="3"/>
        <v>25243</v>
      </c>
      <c r="B211" s="5">
        <v>0.70833333333333337</v>
      </c>
      <c r="C211" s="3">
        <v>4.0347799999999996</v>
      </c>
      <c r="D211" s="16" t="s">
        <v>10</v>
      </c>
      <c r="E211" s="3">
        <v>9.9398400000000002</v>
      </c>
      <c r="F211" s="16" t="s">
        <v>10</v>
      </c>
    </row>
    <row r="212" spans="1:7" s="3" customFormat="1">
      <c r="A212" s="7">
        <f t="shared" si="3"/>
        <v>25243</v>
      </c>
      <c r="B212" s="5">
        <v>0.75</v>
      </c>
      <c r="C212" s="3">
        <v>3.7736700000000001</v>
      </c>
      <c r="D212" s="16" t="s">
        <v>10</v>
      </c>
      <c r="E212" s="3">
        <v>10.287800000000001</v>
      </c>
      <c r="F212" s="16" t="s">
        <v>10</v>
      </c>
    </row>
    <row r="213" spans="1:7" s="3" customFormat="1">
      <c r="A213" s="7">
        <f t="shared" si="3"/>
        <v>25243</v>
      </c>
      <c r="B213" s="5">
        <v>0.79166666666666663</v>
      </c>
      <c r="C213" s="3">
        <v>3.6269300000000002</v>
      </c>
      <c r="D213" s="16" t="s">
        <v>10</v>
      </c>
      <c r="E213" s="3">
        <v>10.4648</v>
      </c>
      <c r="F213" s="16" t="s">
        <v>10</v>
      </c>
    </row>
    <row r="214" spans="1:7" s="3" customFormat="1">
      <c r="A214" s="7">
        <f t="shared" si="3"/>
        <v>25243</v>
      </c>
      <c r="B214" s="5">
        <v>0.83333333333333337</v>
      </c>
      <c r="C214" s="3">
        <v>3.4987400000000002</v>
      </c>
      <c r="D214" s="16" t="s">
        <v>10</v>
      </c>
      <c r="E214" s="3">
        <v>10.584199999999999</v>
      </c>
      <c r="F214" s="16" t="s">
        <v>10</v>
      </c>
    </row>
    <row r="215" spans="1:7" s="3" customFormat="1">
      <c r="A215" s="7">
        <f t="shared" si="3"/>
        <v>25243</v>
      </c>
      <c r="B215" s="5">
        <v>0.875</v>
      </c>
      <c r="C215" s="3">
        <v>3.56135</v>
      </c>
      <c r="D215" s="16" t="s">
        <v>10</v>
      </c>
      <c r="E215" s="3">
        <v>9.8659999999999997</v>
      </c>
      <c r="F215" s="16" t="s">
        <v>10</v>
      </c>
    </row>
    <row r="216" spans="1:7" s="3" customFormat="1">
      <c r="A216" s="7">
        <f t="shared" si="3"/>
        <v>25243</v>
      </c>
      <c r="B216" s="5">
        <v>0.91666666666666663</v>
      </c>
      <c r="C216" s="3">
        <v>3.5478499999999999</v>
      </c>
      <c r="D216" s="16" t="s">
        <v>10</v>
      </c>
      <c r="E216" s="3">
        <v>9.5094899999999996</v>
      </c>
      <c r="F216" s="16" t="s">
        <v>10</v>
      </c>
    </row>
    <row r="217" spans="1:7" s="3" customFormat="1">
      <c r="A217" s="7">
        <f t="shared" si="3"/>
        <v>25243</v>
      </c>
      <c r="B217" s="5">
        <v>0.95833333333333337</v>
      </c>
      <c r="C217" s="3">
        <v>3.6103000000000001</v>
      </c>
      <c r="D217" s="16" t="s">
        <v>10</v>
      </c>
      <c r="E217" s="16" t="s">
        <v>10</v>
      </c>
      <c r="F217" s="16" t="s">
        <v>10</v>
      </c>
    </row>
    <row r="218" spans="1:7" s="3" customFormat="1">
      <c r="A218" s="7">
        <f t="shared" si="3"/>
        <v>25244</v>
      </c>
      <c r="B218" s="5">
        <v>0</v>
      </c>
      <c r="C218" s="16" t="s">
        <v>10</v>
      </c>
      <c r="D218" s="16" t="s">
        <v>10</v>
      </c>
      <c r="E218" s="16" t="s">
        <v>10</v>
      </c>
      <c r="F218" s="16" t="s">
        <v>10</v>
      </c>
      <c r="G218" s="16" t="s">
        <v>12</v>
      </c>
    </row>
    <row r="219" spans="1:7" s="3" customFormat="1">
      <c r="A219" s="7">
        <f t="shared" si="3"/>
        <v>25244</v>
      </c>
      <c r="B219" s="5">
        <v>4.1666666666666664E-2</v>
      </c>
      <c r="C219" s="16" t="s">
        <v>10</v>
      </c>
      <c r="D219" s="16" t="s">
        <v>10</v>
      </c>
      <c r="E219" s="16" t="s">
        <v>10</v>
      </c>
      <c r="F219" s="16" t="s">
        <v>10</v>
      </c>
    </row>
    <row r="220" spans="1:7" s="3" customFormat="1">
      <c r="A220" s="7">
        <f t="shared" si="3"/>
        <v>25244</v>
      </c>
      <c r="B220" s="5">
        <v>8.3333333333333329E-2</v>
      </c>
      <c r="C220" s="16" t="s">
        <v>10</v>
      </c>
      <c r="D220" s="16" t="s">
        <v>10</v>
      </c>
      <c r="E220" s="16" t="s">
        <v>10</v>
      </c>
      <c r="F220" s="16" t="s">
        <v>10</v>
      </c>
    </row>
    <row r="221" spans="1:7" s="3" customFormat="1">
      <c r="A221" s="7">
        <f t="shared" si="3"/>
        <v>25244</v>
      </c>
      <c r="B221" s="5">
        <v>0.125</v>
      </c>
      <c r="C221" s="16" t="s">
        <v>10</v>
      </c>
      <c r="D221" s="16" t="s">
        <v>10</v>
      </c>
      <c r="E221" s="16" t="s">
        <v>10</v>
      </c>
      <c r="F221" s="16" t="s">
        <v>10</v>
      </c>
    </row>
    <row r="222" spans="1:7" s="3" customFormat="1">
      <c r="A222" s="7">
        <f t="shared" si="3"/>
        <v>25244</v>
      </c>
      <c r="B222" s="5">
        <v>0.16666666666666666</v>
      </c>
      <c r="C222" s="16" t="s">
        <v>10</v>
      </c>
      <c r="D222" s="16" t="s">
        <v>10</v>
      </c>
      <c r="E222" s="16" t="s">
        <v>10</v>
      </c>
      <c r="F222" s="16" t="s">
        <v>10</v>
      </c>
    </row>
    <row r="223" spans="1:7" s="3" customFormat="1">
      <c r="A223" s="7">
        <f t="shared" si="3"/>
        <v>25244</v>
      </c>
      <c r="B223" s="5">
        <v>0.20833333333333334</v>
      </c>
      <c r="C223" s="16" t="s">
        <v>10</v>
      </c>
      <c r="D223" s="16" t="s">
        <v>10</v>
      </c>
      <c r="E223" s="16" t="s">
        <v>10</v>
      </c>
      <c r="F223" s="16" t="s">
        <v>10</v>
      </c>
    </row>
    <row r="224" spans="1:7" s="3" customFormat="1">
      <c r="A224" s="7">
        <f t="shared" si="3"/>
        <v>25244</v>
      </c>
      <c r="B224" s="5">
        <v>0.25</v>
      </c>
      <c r="C224" s="16" t="s">
        <v>10</v>
      </c>
      <c r="D224" s="16" t="s">
        <v>10</v>
      </c>
      <c r="E224" s="16" t="s">
        <v>10</v>
      </c>
      <c r="F224" s="16" t="s">
        <v>10</v>
      </c>
    </row>
    <row r="225" spans="1:6" s="3" customFormat="1">
      <c r="A225" s="7">
        <f t="shared" si="3"/>
        <v>25244</v>
      </c>
      <c r="B225" s="5">
        <v>0.29166666666666669</v>
      </c>
      <c r="C225" s="16" t="s">
        <v>10</v>
      </c>
      <c r="D225" s="16" t="s">
        <v>10</v>
      </c>
      <c r="E225" s="16" t="s">
        <v>10</v>
      </c>
      <c r="F225" s="16" t="s">
        <v>10</v>
      </c>
    </row>
    <row r="226" spans="1:6" s="3" customFormat="1">
      <c r="A226" s="7">
        <f t="shared" si="3"/>
        <v>25244</v>
      </c>
      <c r="B226" s="5">
        <v>0.33333333333333331</v>
      </c>
      <c r="C226" s="16" t="s">
        <v>10</v>
      </c>
      <c r="D226" s="16" t="s">
        <v>10</v>
      </c>
      <c r="E226" s="16" t="s">
        <v>10</v>
      </c>
      <c r="F226" s="16" t="s">
        <v>10</v>
      </c>
    </row>
    <row r="227" spans="1:6" s="3" customFormat="1">
      <c r="A227" s="7">
        <f t="shared" si="3"/>
        <v>25244</v>
      </c>
      <c r="B227" s="5">
        <v>0.375</v>
      </c>
      <c r="C227" s="16" t="s">
        <v>10</v>
      </c>
      <c r="D227" s="16" t="s">
        <v>10</v>
      </c>
      <c r="E227" s="16" t="s">
        <v>10</v>
      </c>
      <c r="F227" s="16" t="s">
        <v>10</v>
      </c>
    </row>
    <row r="228" spans="1:6" s="3" customFormat="1">
      <c r="A228" s="7">
        <f t="shared" si="3"/>
        <v>25244</v>
      </c>
      <c r="B228" s="5">
        <v>0.41666666666666669</v>
      </c>
      <c r="C228" s="16" t="s">
        <v>10</v>
      </c>
      <c r="D228" s="16" t="s">
        <v>10</v>
      </c>
      <c r="E228" s="16" t="s">
        <v>10</v>
      </c>
      <c r="F228" s="16" t="s">
        <v>10</v>
      </c>
    </row>
    <row r="229" spans="1:6" s="3" customFormat="1">
      <c r="A229" s="7">
        <f t="shared" si="3"/>
        <v>25244</v>
      </c>
      <c r="B229" s="5">
        <v>0.45833333333333331</v>
      </c>
      <c r="C229" s="16" t="s">
        <v>10</v>
      </c>
      <c r="D229" s="16" t="s">
        <v>10</v>
      </c>
      <c r="E229" s="16" t="s">
        <v>10</v>
      </c>
      <c r="F229" s="16" t="s">
        <v>10</v>
      </c>
    </row>
    <row r="230" spans="1:6" s="3" customFormat="1">
      <c r="A230" s="7">
        <f t="shared" si="3"/>
        <v>25244</v>
      </c>
      <c r="B230" s="5">
        <v>0.5</v>
      </c>
      <c r="C230" s="16" t="s">
        <v>10</v>
      </c>
      <c r="D230" s="16" t="s">
        <v>10</v>
      </c>
      <c r="E230" s="16" t="s">
        <v>10</v>
      </c>
      <c r="F230" s="16" t="s">
        <v>10</v>
      </c>
    </row>
    <row r="231" spans="1:6" s="3" customFormat="1">
      <c r="A231" s="7">
        <f t="shared" si="3"/>
        <v>25244</v>
      </c>
      <c r="B231" s="5">
        <v>0.54166666666666663</v>
      </c>
      <c r="C231" s="16" t="s">
        <v>10</v>
      </c>
      <c r="D231" s="16" t="s">
        <v>10</v>
      </c>
      <c r="E231" s="16" t="s">
        <v>10</v>
      </c>
      <c r="F231" s="16" t="s">
        <v>10</v>
      </c>
    </row>
    <row r="232" spans="1:6" s="3" customFormat="1">
      <c r="A232" s="7">
        <f t="shared" si="3"/>
        <v>25244</v>
      </c>
      <c r="B232" s="5">
        <v>0.58333333333333337</v>
      </c>
      <c r="C232" s="16" t="s">
        <v>10</v>
      </c>
      <c r="D232" s="16" t="s">
        <v>10</v>
      </c>
      <c r="E232" s="16" t="s">
        <v>10</v>
      </c>
      <c r="F232" s="16" t="s">
        <v>10</v>
      </c>
    </row>
    <row r="233" spans="1:6" s="3" customFormat="1">
      <c r="A233" s="7">
        <f t="shared" si="3"/>
        <v>25244</v>
      </c>
      <c r="B233" s="5">
        <v>0.625</v>
      </c>
      <c r="C233" s="16" t="s">
        <v>10</v>
      </c>
      <c r="D233" s="16" t="s">
        <v>10</v>
      </c>
      <c r="E233" s="16" t="s">
        <v>10</v>
      </c>
      <c r="F233" s="16" t="s">
        <v>10</v>
      </c>
    </row>
    <row r="234" spans="1:6" s="3" customFormat="1">
      <c r="A234" s="7">
        <f t="shared" si="3"/>
        <v>25244</v>
      </c>
      <c r="B234" s="5">
        <v>0.66666666666666663</v>
      </c>
      <c r="C234" s="16" t="s">
        <v>10</v>
      </c>
      <c r="D234" s="16" t="s">
        <v>10</v>
      </c>
      <c r="E234" s="16" t="s">
        <v>10</v>
      </c>
      <c r="F234" s="16" t="s">
        <v>10</v>
      </c>
    </row>
    <row r="235" spans="1:6" s="3" customFormat="1">
      <c r="A235" s="7">
        <f t="shared" si="3"/>
        <v>25244</v>
      </c>
      <c r="B235" s="5">
        <v>0.70833333333333337</v>
      </c>
      <c r="C235" s="3">
        <v>2.5497000000000001</v>
      </c>
      <c r="D235" s="16" t="s">
        <v>10</v>
      </c>
      <c r="E235" s="16" t="s">
        <v>10</v>
      </c>
      <c r="F235" s="16" t="s">
        <v>10</v>
      </c>
    </row>
    <row r="236" spans="1:6" s="3" customFormat="1">
      <c r="A236" s="7">
        <f t="shared" si="3"/>
        <v>25244</v>
      </c>
      <c r="B236" s="5">
        <v>0.75</v>
      </c>
      <c r="C236" s="3">
        <v>2.4790299999999998</v>
      </c>
      <c r="D236" s="16" t="s">
        <v>10</v>
      </c>
      <c r="E236" s="16" t="s">
        <v>10</v>
      </c>
      <c r="F236" s="16" t="s">
        <v>10</v>
      </c>
    </row>
    <row r="237" spans="1:6" s="3" customFormat="1">
      <c r="A237" s="7">
        <f t="shared" si="3"/>
        <v>25244</v>
      </c>
      <c r="B237" s="5">
        <v>0.79166666666666663</v>
      </c>
      <c r="C237" s="3">
        <v>2.2178</v>
      </c>
      <c r="D237" s="16" t="s">
        <v>10</v>
      </c>
      <c r="E237" s="16" t="s">
        <v>10</v>
      </c>
      <c r="F237" s="16" t="s">
        <v>10</v>
      </c>
    </row>
    <row r="238" spans="1:6" s="3" customFormat="1">
      <c r="A238" s="7">
        <f t="shared" si="3"/>
        <v>25244</v>
      </c>
      <c r="B238" s="5">
        <v>0.83333333333333337</v>
      </c>
      <c r="C238" s="3">
        <v>2.1657799999999998</v>
      </c>
      <c r="D238" s="16" t="s">
        <v>10</v>
      </c>
      <c r="E238" s="16" t="s">
        <v>10</v>
      </c>
      <c r="F238" s="16" t="s">
        <v>10</v>
      </c>
    </row>
    <row r="239" spans="1:6" s="3" customFormat="1">
      <c r="A239" s="7">
        <f t="shared" si="3"/>
        <v>25244</v>
      </c>
      <c r="B239" s="5">
        <v>0.875</v>
      </c>
      <c r="C239" s="3">
        <v>2.0188000000000001</v>
      </c>
      <c r="D239" s="16" t="s">
        <v>10</v>
      </c>
      <c r="E239" s="16" t="s">
        <v>10</v>
      </c>
      <c r="F239" s="16" t="s">
        <v>10</v>
      </c>
    </row>
    <row r="240" spans="1:6" s="3" customFormat="1">
      <c r="A240" s="7">
        <f t="shared" si="3"/>
        <v>25244</v>
      </c>
      <c r="B240" s="5">
        <v>0.91666666666666663</v>
      </c>
      <c r="C240" s="3">
        <v>2.2909799999999998</v>
      </c>
      <c r="D240" s="16" t="s">
        <v>10</v>
      </c>
      <c r="E240" s="16" t="s">
        <v>10</v>
      </c>
      <c r="F240" s="16" t="s">
        <v>10</v>
      </c>
    </row>
    <row r="241" spans="1:6" s="3" customFormat="1">
      <c r="A241" s="7">
        <f t="shared" si="3"/>
        <v>25244</v>
      </c>
      <c r="B241" s="5">
        <v>0.95833333333333337</v>
      </c>
      <c r="C241" s="3">
        <v>2.14392</v>
      </c>
      <c r="D241" s="16" t="s">
        <v>10</v>
      </c>
      <c r="E241" s="16" t="s">
        <v>10</v>
      </c>
      <c r="F241" s="16" t="s">
        <v>10</v>
      </c>
    </row>
    <row r="242" spans="1:6" s="3" customFormat="1">
      <c r="A242" s="7">
        <f t="shared" si="3"/>
        <v>25245</v>
      </c>
      <c r="B242" s="5">
        <v>0</v>
      </c>
      <c r="C242" s="3">
        <v>1.80647</v>
      </c>
      <c r="D242" s="16" t="s">
        <v>10</v>
      </c>
      <c r="E242" s="16" t="s">
        <v>10</v>
      </c>
      <c r="F242" s="16" t="s">
        <v>10</v>
      </c>
    </row>
    <row r="243" spans="1:6" s="3" customFormat="1">
      <c r="A243" s="7">
        <f t="shared" si="3"/>
        <v>25245</v>
      </c>
      <c r="B243" s="5">
        <v>4.1666666666666664E-2</v>
      </c>
      <c r="C243" s="16" t="s">
        <v>10</v>
      </c>
      <c r="D243" s="16" t="s">
        <v>10</v>
      </c>
      <c r="E243" s="16" t="s">
        <v>10</v>
      </c>
      <c r="F243" s="16" t="s">
        <v>10</v>
      </c>
    </row>
    <row r="244" spans="1:6" s="3" customFormat="1">
      <c r="A244" s="7">
        <f t="shared" ref="A244:A307" si="4">A220+1</f>
        <v>25245</v>
      </c>
      <c r="B244" s="5">
        <v>8.3333333333333329E-2</v>
      </c>
      <c r="C244" s="16" t="s">
        <v>10</v>
      </c>
      <c r="D244" s="16" t="s">
        <v>10</v>
      </c>
      <c r="E244" s="16" t="s">
        <v>10</v>
      </c>
      <c r="F244" s="16" t="s">
        <v>10</v>
      </c>
    </row>
    <row r="245" spans="1:6" s="3" customFormat="1">
      <c r="A245" s="7">
        <f t="shared" si="4"/>
        <v>25245</v>
      </c>
      <c r="B245" s="5">
        <v>0.125</v>
      </c>
      <c r="C245" s="16" t="s">
        <v>10</v>
      </c>
      <c r="D245" s="16" t="s">
        <v>10</v>
      </c>
      <c r="E245" s="16" t="s">
        <v>10</v>
      </c>
      <c r="F245" s="16" t="s">
        <v>10</v>
      </c>
    </row>
    <row r="246" spans="1:6" s="3" customFormat="1">
      <c r="A246" s="7">
        <f t="shared" si="4"/>
        <v>25245</v>
      </c>
      <c r="B246" s="5">
        <v>0.16666666666666666</v>
      </c>
      <c r="C246" s="16" t="s">
        <v>10</v>
      </c>
      <c r="D246" s="16" t="s">
        <v>10</v>
      </c>
      <c r="E246" s="16" t="s">
        <v>10</v>
      </c>
      <c r="F246" s="16" t="s">
        <v>10</v>
      </c>
    </row>
    <row r="247" spans="1:6" s="3" customFormat="1">
      <c r="A247" s="7">
        <f t="shared" si="4"/>
        <v>25245</v>
      </c>
      <c r="B247" s="5">
        <v>0.20833333333333334</v>
      </c>
      <c r="C247" s="16" t="s">
        <v>10</v>
      </c>
      <c r="D247" s="16" t="s">
        <v>10</v>
      </c>
      <c r="E247" s="16" t="s">
        <v>10</v>
      </c>
      <c r="F247" s="16" t="s">
        <v>10</v>
      </c>
    </row>
    <row r="248" spans="1:6" s="3" customFormat="1">
      <c r="A248" s="7">
        <f t="shared" si="4"/>
        <v>25245</v>
      </c>
      <c r="B248" s="5">
        <v>0.25</v>
      </c>
      <c r="C248" s="16" t="s">
        <v>10</v>
      </c>
      <c r="D248" s="16" t="s">
        <v>10</v>
      </c>
      <c r="E248" s="16" t="s">
        <v>10</v>
      </c>
      <c r="F248" s="16" t="s">
        <v>10</v>
      </c>
    </row>
    <row r="249" spans="1:6" s="3" customFormat="1">
      <c r="A249" s="7">
        <f t="shared" si="4"/>
        <v>25245</v>
      </c>
      <c r="B249" s="5">
        <v>0.29166666666666669</v>
      </c>
      <c r="C249" s="16" t="s">
        <v>10</v>
      </c>
      <c r="D249" s="16" t="s">
        <v>10</v>
      </c>
      <c r="E249" s="16" t="s">
        <v>10</v>
      </c>
      <c r="F249" s="16" t="s">
        <v>10</v>
      </c>
    </row>
    <row r="250" spans="1:6" s="3" customFormat="1">
      <c r="A250" s="7">
        <f t="shared" si="4"/>
        <v>25245</v>
      </c>
      <c r="B250" s="5">
        <v>0.33333333333333331</v>
      </c>
      <c r="C250" s="16" t="s">
        <v>10</v>
      </c>
      <c r="D250" s="16" t="s">
        <v>10</v>
      </c>
      <c r="E250" s="16" t="s">
        <v>10</v>
      </c>
      <c r="F250" s="16" t="s">
        <v>10</v>
      </c>
    </row>
    <row r="251" spans="1:6" s="3" customFormat="1">
      <c r="A251" s="7">
        <f t="shared" si="4"/>
        <v>25245</v>
      </c>
      <c r="B251" s="5">
        <v>0.375</v>
      </c>
      <c r="C251" s="16" t="s">
        <v>10</v>
      </c>
      <c r="D251" s="16" t="s">
        <v>10</v>
      </c>
      <c r="E251" s="16" t="s">
        <v>10</v>
      </c>
      <c r="F251" s="16" t="s">
        <v>10</v>
      </c>
    </row>
    <row r="252" spans="1:6" s="3" customFormat="1">
      <c r="A252" s="7">
        <f t="shared" si="4"/>
        <v>25245</v>
      </c>
      <c r="B252" s="5">
        <v>0.41666666666666669</v>
      </c>
      <c r="C252" s="16" t="s">
        <v>10</v>
      </c>
      <c r="D252" s="16" t="s">
        <v>10</v>
      </c>
      <c r="E252" s="16" t="s">
        <v>10</v>
      </c>
      <c r="F252" s="16" t="s">
        <v>10</v>
      </c>
    </row>
    <row r="253" spans="1:6" s="3" customFormat="1">
      <c r="A253" s="7">
        <f t="shared" si="4"/>
        <v>25245</v>
      </c>
      <c r="B253" s="5">
        <v>0.45833333333333331</v>
      </c>
      <c r="C253" s="3">
        <v>1.8825799999999999</v>
      </c>
      <c r="D253" s="3">
        <v>2.9317000000000002</v>
      </c>
      <c r="E253" s="3">
        <v>10.8286</v>
      </c>
      <c r="F253" s="3">
        <v>13.041399999999999</v>
      </c>
    </row>
    <row r="254" spans="1:6" s="3" customFormat="1">
      <c r="A254" s="7">
        <f t="shared" si="4"/>
        <v>25245</v>
      </c>
      <c r="B254" s="5">
        <v>0.5</v>
      </c>
      <c r="C254" s="3">
        <v>1.80748</v>
      </c>
      <c r="D254" s="3">
        <v>2.7993899999999998</v>
      </c>
      <c r="E254" s="3">
        <v>10.562799999999999</v>
      </c>
      <c r="F254" s="3">
        <v>12.985300000000001</v>
      </c>
    </row>
    <row r="255" spans="1:6" s="3" customFormat="1">
      <c r="A255" s="7">
        <f t="shared" si="4"/>
        <v>25245</v>
      </c>
      <c r="B255" s="5">
        <v>0.54166666666666663</v>
      </c>
      <c r="C255" s="3">
        <v>2.4381499999999998</v>
      </c>
      <c r="D255" s="3">
        <v>2.8387099999999998</v>
      </c>
      <c r="E255" s="3">
        <v>10.5641</v>
      </c>
      <c r="F255" s="3">
        <v>13.005599999999999</v>
      </c>
    </row>
    <row r="256" spans="1:6" s="3" customFormat="1">
      <c r="A256" s="7">
        <f t="shared" si="4"/>
        <v>25245</v>
      </c>
      <c r="B256" s="5">
        <v>0.58333333333333337</v>
      </c>
      <c r="C256" s="3">
        <v>2.4203000000000001</v>
      </c>
      <c r="D256" s="3">
        <v>2.8780899999999998</v>
      </c>
      <c r="E256" s="3">
        <v>11.042199999999999</v>
      </c>
      <c r="F256" s="3">
        <v>13.0831</v>
      </c>
    </row>
    <row r="257" spans="1:6" s="3" customFormat="1">
      <c r="A257" s="7">
        <f t="shared" si="4"/>
        <v>25245</v>
      </c>
      <c r="B257" s="5">
        <v>0.625</v>
      </c>
      <c r="C257" s="3">
        <v>2.8030300000000001</v>
      </c>
      <c r="D257" s="3">
        <v>2.6504099999999999</v>
      </c>
      <c r="E257" s="3">
        <v>11.329499999999999</v>
      </c>
      <c r="F257" s="3">
        <v>13.2751</v>
      </c>
    </row>
    <row r="258" spans="1:6" s="3" customFormat="1">
      <c r="A258" s="7">
        <f t="shared" si="4"/>
        <v>25245</v>
      </c>
      <c r="B258" s="5">
        <v>0.66666666666666663</v>
      </c>
      <c r="C258" s="3">
        <v>3.0140400000000001</v>
      </c>
      <c r="D258" s="3">
        <v>2.9186299999999998</v>
      </c>
      <c r="E258" s="3">
        <v>11.235300000000001</v>
      </c>
      <c r="F258" s="3">
        <v>13.142799999999999</v>
      </c>
    </row>
    <row r="259" spans="1:6" s="3" customFormat="1">
      <c r="A259" s="7">
        <f t="shared" si="4"/>
        <v>25245</v>
      </c>
      <c r="B259" s="5">
        <v>0.70833333333333337</v>
      </c>
      <c r="C259" s="3">
        <v>3.0724999999999998</v>
      </c>
      <c r="D259" s="3">
        <v>3.0915400000000002</v>
      </c>
      <c r="E259" s="3">
        <v>11.1793</v>
      </c>
      <c r="F259" s="3">
        <v>13.2394</v>
      </c>
    </row>
    <row r="260" spans="1:6" s="3" customFormat="1">
      <c r="A260" s="7">
        <f t="shared" si="4"/>
        <v>25245</v>
      </c>
      <c r="B260" s="5">
        <v>0.75</v>
      </c>
      <c r="C260" s="3">
        <v>3.2072600000000002</v>
      </c>
      <c r="D260" s="3">
        <v>3.1500699999999999</v>
      </c>
      <c r="E260" s="3">
        <v>11.1424</v>
      </c>
      <c r="F260" s="3">
        <v>13.3551</v>
      </c>
    </row>
    <row r="261" spans="1:6" s="3" customFormat="1">
      <c r="A261" s="7">
        <f t="shared" si="4"/>
        <v>25245</v>
      </c>
      <c r="B261" s="5">
        <v>0.79166666666666663</v>
      </c>
      <c r="C261" s="3">
        <v>2.9032399999999998</v>
      </c>
      <c r="D261" s="3">
        <v>3.3801000000000001</v>
      </c>
      <c r="E261" s="3">
        <v>10.9338</v>
      </c>
      <c r="F261" s="3">
        <v>13.1655</v>
      </c>
    </row>
    <row r="262" spans="1:6" s="3" customFormat="1">
      <c r="A262" s="7">
        <f t="shared" si="4"/>
        <v>25245</v>
      </c>
      <c r="B262" s="5">
        <v>0.83333333333333337</v>
      </c>
      <c r="C262" s="3">
        <v>2.8472</v>
      </c>
      <c r="D262" s="3">
        <v>3.6102300000000001</v>
      </c>
      <c r="E262" s="3">
        <v>11.1829</v>
      </c>
      <c r="F262" s="3">
        <v>13.2621</v>
      </c>
    </row>
    <row r="263" spans="1:6" s="3" customFormat="1">
      <c r="A263" s="7">
        <f t="shared" si="4"/>
        <v>25245</v>
      </c>
      <c r="B263" s="5">
        <v>0.875</v>
      </c>
      <c r="C263" s="3">
        <v>2.7339699999999998</v>
      </c>
      <c r="D263" s="3">
        <v>3.4779300000000002</v>
      </c>
      <c r="E263" s="3">
        <v>11.5084</v>
      </c>
      <c r="F263" s="3">
        <v>13.0154</v>
      </c>
    </row>
    <row r="264" spans="1:6" s="3" customFormat="1">
      <c r="A264" s="7">
        <f t="shared" si="4"/>
        <v>25245</v>
      </c>
      <c r="B264" s="5">
        <v>0.91666666666666663</v>
      </c>
      <c r="C264" s="3">
        <v>2.7542800000000001</v>
      </c>
      <c r="D264" s="3">
        <v>3.1739799999999998</v>
      </c>
      <c r="E264" s="3">
        <v>11.299799999999999</v>
      </c>
      <c r="F264" s="3">
        <v>12.940300000000001</v>
      </c>
    </row>
    <row r="265" spans="1:6" s="3" customFormat="1">
      <c r="A265" s="7">
        <f t="shared" si="4"/>
        <v>25245</v>
      </c>
      <c r="B265" s="5">
        <v>0.95833333333333337</v>
      </c>
      <c r="C265" s="3">
        <v>2.7745600000000001</v>
      </c>
      <c r="D265" s="3">
        <v>3.0606800000000001</v>
      </c>
      <c r="E265" s="3">
        <v>11.5871</v>
      </c>
      <c r="F265" s="3">
        <v>13.055899999999999</v>
      </c>
    </row>
    <row r="266" spans="1:6" s="3" customFormat="1">
      <c r="A266" s="7">
        <f t="shared" si="4"/>
        <v>25246</v>
      </c>
      <c r="B266" s="5">
        <v>0</v>
      </c>
      <c r="C266" s="3">
        <v>2.5468099999999998</v>
      </c>
      <c r="D266" s="3">
        <v>3.0046400000000002</v>
      </c>
      <c r="E266" s="3">
        <v>11.5501</v>
      </c>
      <c r="F266" s="3">
        <v>13.0189</v>
      </c>
    </row>
    <row r="267" spans="1:6" s="3" customFormat="1">
      <c r="A267" s="7">
        <f t="shared" si="4"/>
        <v>25246</v>
      </c>
      <c r="B267" s="5">
        <v>4.1666666666666664E-2</v>
      </c>
      <c r="C267" s="3">
        <v>2.6357599999999999</v>
      </c>
      <c r="D267" s="3">
        <v>3.24641</v>
      </c>
      <c r="E267" s="3">
        <v>11.1662</v>
      </c>
      <c r="F267" s="3">
        <v>13.1128</v>
      </c>
    </row>
    <row r="268" spans="1:6" s="3" customFormat="1">
      <c r="A268" s="7">
        <f t="shared" si="4"/>
        <v>25246</v>
      </c>
      <c r="B268" s="5">
        <v>8.3333333333333329E-2</v>
      </c>
      <c r="C268" s="3">
        <v>2.8099599999999998</v>
      </c>
      <c r="D268" s="3">
        <v>3.4779</v>
      </c>
      <c r="E268" s="3">
        <v>11.016</v>
      </c>
      <c r="F268" s="3">
        <v>13.1343</v>
      </c>
    </row>
    <row r="269" spans="1:6" s="3" customFormat="1">
      <c r="A269" s="7">
        <f t="shared" si="4"/>
        <v>25246</v>
      </c>
      <c r="B269" s="5">
        <v>0.125</v>
      </c>
      <c r="C269" s="3">
        <v>2.71705</v>
      </c>
      <c r="D269" s="3">
        <v>3.5757500000000002</v>
      </c>
      <c r="E269" s="3">
        <v>11.209199999999999</v>
      </c>
      <c r="F269" s="3">
        <v>13.041399999999999</v>
      </c>
    </row>
    <row r="270" spans="1:6" s="3" customFormat="1">
      <c r="A270" s="7">
        <f t="shared" si="4"/>
        <v>25246</v>
      </c>
      <c r="B270" s="5">
        <v>0.16666666666666666</v>
      </c>
      <c r="C270" s="3">
        <v>2.6430099999999999</v>
      </c>
      <c r="D270" s="3">
        <v>3.7117499999999999</v>
      </c>
      <c r="E270" s="3">
        <v>10.2957</v>
      </c>
      <c r="F270" s="3">
        <v>12.9102</v>
      </c>
    </row>
    <row r="271" spans="1:6" s="3" customFormat="1">
      <c r="A271" s="7">
        <f t="shared" si="4"/>
        <v>25246</v>
      </c>
      <c r="B271" s="5">
        <v>0.20833333333333334</v>
      </c>
      <c r="C271" s="3">
        <v>2.7408700000000001</v>
      </c>
      <c r="D271" s="3">
        <v>3.6950699999999999</v>
      </c>
      <c r="E271" s="3">
        <v>10.3553</v>
      </c>
      <c r="F271" s="3">
        <v>12.8743</v>
      </c>
    </row>
    <row r="272" spans="1:6" s="3" customFormat="1">
      <c r="A272" s="7">
        <f t="shared" si="4"/>
        <v>25246</v>
      </c>
      <c r="B272" s="5">
        <v>0.25</v>
      </c>
      <c r="C272" s="3">
        <v>2.5333899999999998</v>
      </c>
      <c r="D272" s="3">
        <v>3.6211700000000002</v>
      </c>
      <c r="E272" s="3">
        <v>10.205</v>
      </c>
      <c r="F272" s="3">
        <v>12.7814</v>
      </c>
    </row>
    <row r="273" spans="1:6" s="3" customFormat="1">
      <c r="A273" s="7">
        <f t="shared" si="4"/>
        <v>25246</v>
      </c>
      <c r="B273" s="5">
        <v>0.29166666666666669</v>
      </c>
      <c r="C273" s="3">
        <v>2.3830800000000001</v>
      </c>
      <c r="D273" s="3">
        <v>3.5853000000000002</v>
      </c>
      <c r="E273" s="3">
        <v>10.302899999999999</v>
      </c>
      <c r="F273" s="3">
        <v>12.840999999999999</v>
      </c>
    </row>
    <row r="274" spans="1:6" s="3" customFormat="1">
      <c r="A274" s="7">
        <f t="shared" si="4"/>
        <v>25246</v>
      </c>
      <c r="B274" s="5">
        <v>0.33333333333333331</v>
      </c>
      <c r="C274" s="3">
        <v>2.4427400000000001</v>
      </c>
      <c r="D274" s="3">
        <v>3.3587699999999998</v>
      </c>
      <c r="E274" s="3">
        <v>11.1068</v>
      </c>
      <c r="F274" s="3">
        <v>12.9961</v>
      </c>
    </row>
    <row r="275" spans="1:6" s="3" customFormat="1">
      <c r="A275" s="7">
        <f t="shared" si="4"/>
        <v>25246</v>
      </c>
      <c r="B275" s="5">
        <v>0.375</v>
      </c>
      <c r="C275" s="3">
        <v>2.3879600000000001</v>
      </c>
      <c r="D275" s="3">
        <v>3.2085699999999999</v>
      </c>
      <c r="E275" s="3">
        <v>11.4529</v>
      </c>
      <c r="F275" s="3">
        <v>13.113099999999999</v>
      </c>
    </row>
    <row r="276" spans="1:6" s="3" customFormat="1">
      <c r="A276" s="7">
        <f t="shared" si="4"/>
        <v>25246</v>
      </c>
      <c r="B276" s="5">
        <v>0.41666666666666669</v>
      </c>
      <c r="C276" s="3">
        <v>2.54311</v>
      </c>
      <c r="D276" s="3">
        <v>3.38273</v>
      </c>
      <c r="E276" s="3">
        <v>11.4171</v>
      </c>
      <c r="F276" s="3">
        <v>13.287599999999999</v>
      </c>
    </row>
    <row r="277" spans="1:6" s="3" customFormat="1">
      <c r="A277" s="7">
        <f t="shared" si="4"/>
        <v>25246</v>
      </c>
      <c r="B277" s="5">
        <v>0.45833333333333331</v>
      </c>
      <c r="C277" s="3">
        <v>2.7744499999999999</v>
      </c>
      <c r="D277" s="3">
        <v>3.2133400000000001</v>
      </c>
      <c r="E277" s="3">
        <v>11.7439</v>
      </c>
      <c r="F277" s="3">
        <v>13.2897</v>
      </c>
    </row>
    <row r="278" spans="1:6" s="3" customFormat="1">
      <c r="A278" s="7">
        <f t="shared" si="4"/>
        <v>25246</v>
      </c>
      <c r="B278" s="5">
        <v>0.5</v>
      </c>
      <c r="C278" s="3">
        <v>3.0440299999999998</v>
      </c>
      <c r="D278" s="3">
        <v>3.0440999999999998</v>
      </c>
      <c r="E278" s="3">
        <v>11.7272</v>
      </c>
      <c r="F278" s="3">
        <v>13.368499999999999</v>
      </c>
    </row>
    <row r="279" spans="1:6" s="3" customFormat="1">
      <c r="A279" s="7">
        <f t="shared" si="4"/>
        <v>25246</v>
      </c>
      <c r="B279" s="5">
        <v>0.54166666666666663</v>
      </c>
      <c r="C279" s="3">
        <v>3.1419199999999998</v>
      </c>
      <c r="D279" s="3">
        <v>2.9891800000000002</v>
      </c>
      <c r="E279" s="3">
        <v>11.424300000000001</v>
      </c>
      <c r="F279" s="3">
        <v>13.218299999999999</v>
      </c>
    </row>
    <row r="280" spans="1:6" s="3" customFormat="1">
      <c r="A280" s="7">
        <f t="shared" si="4"/>
        <v>25246</v>
      </c>
      <c r="B280" s="5">
        <v>0.58333333333333337</v>
      </c>
      <c r="C280" s="3">
        <v>3.2397100000000001</v>
      </c>
      <c r="D280" s="3">
        <v>3.3161200000000002</v>
      </c>
      <c r="E280" s="3">
        <v>11.3886</v>
      </c>
      <c r="F280" s="3">
        <v>13.277900000000001</v>
      </c>
    </row>
    <row r="281" spans="1:6" s="3" customFormat="1">
      <c r="A281" s="7">
        <f t="shared" si="4"/>
        <v>25246</v>
      </c>
      <c r="B281" s="5">
        <v>0.625</v>
      </c>
      <c r="C281" s="3">
        <v>3.1467999999999998</v>
      </c>
      <c r="D281" s="3">
        <v>3.87188</v>
      </c>
      <c r="E281" s="3">
        <v>11.2193</v>
      </c>
      <c r="F281" s="3">
        <v>13.127700000000001</v>
      </c>
    </row>
    <row r="282" spans="1:6" s="3" customFormat="1">
      <c r="A282" s="7">
        <f t="shared" si="4"/>
        <v>25246</v>
      </c>
      <c r="B282" s="5">
        <v>0.66666666666666663</v>
      </c>
      <c r="C282" s="3">
        <v>3.2255099999999999</v>
      </c>
      <c r="D282" s="3">
        <v>4.0842499999999999</v>
      </c>
      <c r="E282" s="3">
        <v>11.049799999999999</v>
      </c>
      <c r="F282" s="3">
        <v>13.1873</v>
      </c>
    </row>
    <row r="283" spans="1:6" s="3" customFormat="1">
      <c r="A283" s="7">
        <f t="shared" si="4"/>
        <v>25246</v>
      </c>
      <c r="B283" s="5">
        <v>0.70833333333333337</v>
      </c>
      <c r="C283" s="3">
        <v>3.3042500000000001</v>
      </c>
      <c r="D283" s="3">
        <v>4.1248500000000003</v>
      </c>
      <c r="E283" s="3">
        <v>11.0905</v>
      </c>
      <c r="F283" s="3">
        <v>13.1515</v>
      </c>
    </row>
    <row r="284" spans="1:6" s="3" customFormat="1">
      <c r="A284" s="7">
        <f t="shared" si="4"/>
        <v>25246</v>
      </c>
      <c r="B284" s="5">
        <v>0.75</v>
      </c>
      <c r="C284" s="3">
        <v>3.84104</v>
      </c>
      <c r="D284" s="3">
        <v>4.4325999999999999</v>
      </c>
      <c r="E284" s="3">
        <v>10.883100000000001</v>
      </c>
      <c r="F284" s="3">
        <v>13.1159</v>
      </c>
    </row>
    <row r="285" spans="1:6" s="3" customFormat="1">
      <c r="A285" s="7">
        <f t="shared" si="4"/>
        <v>25246</v>
      </c>
      <c r="B285" s="5">
        <v>0.79166666666666663</v>
      </c>
      <c r="C285" s="3">
        <v>3.7289400000000001</v>
      </c>
      <c r="D285" s="3">
        <v>4.4541599999999999</v>
      </c>
      <c r="E285" s="3">
        <v>10.694599999999999</v>
      </c>
      <c r="F285" s="3">
        <v>13.0228</v>
      </c>
    </row>
    <row r="286" spans="1:6" s="3" customFormat="1">
      <c r="A286" s="7">
        <f t="shared" si="4"/>
        <v>25246</v>
      </c>
      <c r="B286" s="5">
        <v>0.83333333333333337</v>
      </c>
      <c r="C286" s="3">
        <v>3.5215999999999998</v>
      </c>
      <c r="D286" s="3">
        <v>4.3421700000000003</v>
      </c>
      <c r="E286" s="3">
        <v>10.620699999999999</v>
      </c>
      <c r="F286" s="3">
        <v>13.0253</v>
      </c>
    </row>
    <row r="287" spans="1:6" s="3" customFormat="1">
      <c r="A287" s="7">
        <f t="shared" si="4"/>
        <v>25246</v>
      </c>
      <c r="B287" s="5">
        <v>0.875</v>
      </c>
      <c r="C287" s="3">
        <v>3.2758400000000001</v>
      </c>
      <c r="D287" s="3">
        <v>4.4017900000000001</v>
      </c>
      <c r="E287" s="3">
        <v>10.7948</v>
      </c>
      <c r="F287" s="3">
        <v>13.027699999999999</v>
      </c>
    </row>
    <row r="288" spans="1:6" s="3" customFormat="1">
      <c r="A288" s="7">
        <f t="shared" si="4"/>
        <v>25246</v>
      </c>
      <c r="B288" s="5">
        <v>0.91666666666666663</v>
      </c>
      <c r="C288" s="3">
        <v>2.9346999999999999</v>
      </c>
      <c r="D288" s="3">
        <v>3.8124799999999999</v>
      </c>
      <c r="E288" s="3">
        <v>11.045400000000001</v>
      </c>
      <c r="F288" s="3">
        <v>12.991899999999999</v>
      </c>
    </row>
    <row r="289" spans="1:8" s="3" customFormat="1">
      <c r="A289" s="7">
        <f t="shared" si="4"/>
        <v>25246</v>
      </c>
      <c r="B289" s="5">
        <v>0.95833333333333337</v>
      </c>
      <c r="C289" s="3">
        <v>2.9370599999999998</v>
      </c>
      <c r="D289" s="3">
        <v>3.7194699999999998</v>
      </c>
      <c r="E289" s="3">
        <v>10.8377</v>
      </c>
      <c r="F289" s="3">
        <v>12.975199999999999</v>
      </c>
    </row>
    <row r="290" spans="1:8" s="3" customFormat="1">
      <c r="A290" s="7">
        <f t="shared" si="4"/>
        <v>25247</v>
      </c>
      <c r="B290" s="5">
        <v>0</v>
      </c>
      <c r="C290" s="3">
        <v>2.7104200000000001</v>
      </c>
      <c r="D290" s="3">
        <v>3.5501499999999999</v>
      </c>
      <c r="E290" s="3">
        <v>11.031000000000001</v>
      </c>
      <c r="F290" s="3">
        <v>13.0158</v>
      </c>
    </row>
    <row r="291" spans="1:8" s="3" customFormat="1">
      <c r="A291" s="7">
        <f t="shared" si="4"/>
        <v>25247</v>
      </c>
      <c r="B291" s="5">
        <v>4.1666666666666664E-2</v>
      </c>
      <c r="G291" s="3" t="s">
        <v>13</v>
      </c>
    </row>
    <row r="292" spans="1:8" s="3" customFormat="1">
      <c r="A292" s="7">
        <f t="shared" si="4"/>
        <v>25247</v>
      </c>
      <c r="B292" s="5">
        <v>8.3333333333333329E-2</v>
      </c>
    </row>
    <row r="293" spans="1:8" s="3" customFormat="1">
      <c r="A293" s="7">
        <f t="shared" si="4"/>
        <v>25247</v>
      </c>
      <c r="B293" s="5">
        <v>0.125</v>
      </c>
    </row>
    <row r="294" spans="1:8" s="3" customFormat="1">
      <c r="A294" s="7">
        <f t="shared" si="4"/>
        <v>25247</v>
      </c>
      <c r="B294" s="5">
        <v>0.16666666666666666</v>
      </c>
    </row>
    <row r="295" spans="1:8" s="3" customFormat="1">
      <c r="A295" s="7">
        <f t="shared" si="4"/>
        <v>25247</v>
      </c>
      <c r="B295" s="5">
        <v>0.20833333333333334</v>
      </c>
    </row>
    <row r="296" spans="1:8" s="3" customFormat="1">
      <c r="A296" s="7">
        <f t="shared" si="4"/>
        <v>25247</v>
      </c>
      <c r="B296" s="5">
        <v>0.25</v>
      </c>
    </row>
    <row r="297" spans="1:8" s="3" customFormat="1">
      <c r="A297" s="7">
        <f t="shared" si="4"/>
        <v>25247</v>
      </c>
      <c r="B297" s="5">
        <v>0.29166666666666669</v>
      </c>
    </row>
    <row r="298" spans="1:8" s="3" customFormat="1">
      <c r="A298" s="7">
        <f t="shared" si="4"/>
        <v>25247</v>
      </c>
      <c r="B298" s="5">
        <v>0.33333333333333331</v>
      </c>
    </row>
    <row r="299" spans="1:8" s="3" customFormat="1">
      <c r="A299" s="7">
        <f t="shared" si="4"/>
        <v>25247</v>
      </c>
      <c r="B299" s="5">
        <v>0.375</v>
      </c>
    </row>
    <row r="300" spans="1:8" s="3" customFormat="1">
      <c r="A300" s="7">
        <f t="shared" si="4"/>
        <v>25247</v>
      </c>
      <c r="B300" s="5">
        <v>0.41666666666666669</v>
      </c>
      <c r="G300" s="12"/>
      <c r="H300" s="13"/>
    </row>
    <row r="301" spans="1:8" s="3" customFormat="1">
      <c r="A301" s="7">
        <f t="shared" si="4"/>
        <v>25247</v>
      </c>
      <c r="B301" s="5">
        <v>0.45833333333333331</v>
      </c>
      <c r="G301" s="13"/>
      <c r="H301" s="13"/>
    </row>
    <row r="302" spans="1:8" s="3" customFormat="1">
      <c r="A302" s="7">
        <f t="shared" si="4"/>
        <v>25247</v>
      </c>
      <c r="B302" s="5">
        <v>0.5</v>
      </c>
      <c r="G302" s="13"/>
      <c r="H302" s="13"/>
    </row>
    <row r="303" spans="1:8" s="3" customFormat="1">
      <c r="A303" s="7">
        <f t="shared" si="4"/>
        <v>25247</v>
      </c>
      <c r="B303" s="5">
        <v>0.54166666666666663</v>
      </c>
      <c r="G303" s="13"/>
      <c r="H303" s="13"/>
    </row>
    <row r="304" spans="1:8" s="3" customFormat="1">
      <c r="A304" s="7">
        <f t="shared" si="4"/>
        <v>25247</v>
      </c>
      <c r="B304" s="5">
        <v>0.58333333333333337</v>
      </c>
    </row>
    <row r="305" spans="1:8" s="3" customFormat="1">
      <c r="A305" s="7">
        <f t="shared" si="4"/>
        <v>25247</v>
      </c>
      <c r="B305" s="5">
        <v>0.625</v>
      </c>
    </row>
    <row r="306" spans="1:8" s="3" customFormat="1">
      <c r="A306" s="7">
        <f t="shared" si="4"/>
        <v>25247</v>
      </c>
      <c r="B306" s="5">
        <v>0.66666666666666663</v>
      </c>
    </row>
    <row r="307" spans="1:8" s="3" customFormat="1">
      <c r="A307" s="7">
        <f t="shared" si="4"/>
        <v>25247</v>
      </c>
      <c r="B307" s="5">
        <v>0.70833333333333337</v>
      </c>
    </row>
    <row r="308" spans="1:8" s="3" customFormat="1">
      <c r="A308" s="7">
        <f t="shared" ref="A308:A371" si="5">A284+1</f>
        <v>25247</v>
      </c>
      <c r="B308" s="5">
        <v>0.75</v>
      </c>
    </row>
    <row r="309" spans="1:8" s="3" customFormat="1">
      <c r="A309" s="7">
        <f t="shared" si="5"/>
        <v>25247</v>
      </c>
      <c r="B309" s="5">
        <v>0.79166666666666663</v>
      </c>
    </row>
    <row r="310" spans="1:8" s="3" customFormat="1">
      <c r="A310" s="7">
        <f t="shared" si="5"/>
        <v>25247</v>
      </c>
      <c r="B310" s="5">
        <v>0.83333333333333337</v>
      </c>
      <c r="G310" s="12"/>
      <c r="H310" s="13"/>
    </row>
    <row r="311" spans="1:8" s="3" customFormat="1">
      <c r="A311" s="7">
        <f t="shared" si="5"/>
        <v>25247</v>
      </c>
      <c r="B311" s="5">
        <v>0.875</v>
      </c>
      <c r="G311" s="13"/>
      <c r="H311" s="13"/>
    </row>
    <row r="312" spans="1:8" s="3" customFormat="1">
      <c r="A312" s="7">
        <f t="shared" si="5"/>
        <v>25247</v>
      </c>
      <c r="B312" s="5">
        <v>0.91666666666666663</v>
      </c>
      <c r="G312" s="13"/>
      <c r="H312" s="13"/>
    </row>
    <row r="313" spans="1:8" s="3" customFormat="1">
      <c r="A313" s="7">
        <f t="shared" si="5"/>
        <v>25247</v>
      </c>
      <c r="B313" s="5">
        <v>0.95833333333333337</v>
      </c>
      <c r="G313" s="13"/>
      <c r="H313" s="13"/>
    </row>
    <row r="314" spans="1:8" s="3" customFormat="1">
      <c r="A314" s="7">
        <f t="shared" si="5"/>
        <v>25248</v>
      </c>
      <c r="B314" s="5">
        <v>0</v>
      </c>
      <c r="G314" s="13"/>
      <c r="H314" s="13"/>
    </row>
    <row r="315" spans="1:8" s="3" customFormat="1">
      <c r="A315" s="7">
        <f t="shared" si="5"/>
        <v>25248</v>
      </c>
      <c r="B315" s="5">
        <v>4.1666666666666664E-2</v>
      </c>
      <c r="C315" s="3">
        <v>1.43187</v>
      </c>
      <c r="D315" s="3">
        <v>3.3020800000000001</v>
      </c>
      <c r="E315" s="3">
        <v>11.1265</v>
      </c>
      <c r="F315" s="3">
        <v>12.996700000000001</v>
      </c>
    </row>
    <row r="316" spans="1:8" s="3" customFormat="1">
      <c r="A316" s="7">
        <f t="shared" si="5"/>
        <v>25248</v>
      </c>
      <c r="B316" s="5">
        <v>8.3333333333333329E-2</v>
      </c>
      <c r="C316" s="3">
        <v>1.06985</v>
      </c>
      <c r="D316" s="3">
        <v>3.32178</v>
      </c>
      <c r="E316" s="3">
        <v>9.3904700000000005</v>
      </c>
      <c r="F316" s="3">
        <v>12.7493</v>
      </c>
    </row>
    <row r="317" spans="1:8" s="3" customFormat="1">
      <c r="A317" s="7">
        <f t="shared" si="5"/>
        <v>25248</v>
      </c>
      <c r="B317" s="5">
        <v>0.125</v>
      </c>
      <c r="C317" s="3">
        <v>1.6048199999999999</v>
      </c>
      <c r="D317" s="3">
        <v>3.3414600000000001</v>
      </c>
      <c r="E317" s="3">
        <v>9.9254200000000008</v>
      </c>
      <c r="F317" s="3">
        <v>12.788</v>
      </c>
    </row>
    <row r="318" spans="1:8" s="3" customFormat="1">
      <c r="A318" s="7">
        <f t="shared" si="5"/>
        <v>25248</v>
      </c>
      <c r="B318" s="5">
        <v>0.16666666666666666</v>
      </c>
      <c r="C318" s="3">
        <v>1.3191900000000001</v>
      </c>
      <c r="D318" s="3">
        <v>3.32301</v>
      </c>
      <c r="E318" s="3">
        <v>9.5634399999999999</v>
      </c>
      <c r="F318" s="3">
        <v>12.769500000000001</v>
      </c>
    </row>
    <row r="319" spans="1:8" s="3" customFormat="1">
      <c r="A319" s="7">
        <f t="shared" si="5"/>
        <v>25248</v>
      </c>
      <c r="B319" s="5">
        <v>0.20833333333333334</v>
      </c>
      <c r="C319" s="3">
        <v>1.3388899999999999</v>
      </c>
      <c r="D319" s="3">
        <v>3.22817</v>
      </c>
      <c r="E319" s="3">
        <v>9.3541500000000006</v>
      </c>
      <c r="F319" s="3">
        <v>12.6938</v>
      </c>
    </row>
    <row r="320" spans="1:8" s="3" customFormat="1">
      <c r="A320" s="7">
        <f t="shared" si="5"/>
        <v>25248</v>
      </c>
      <c r="B320" s="5">
        <v>0.25</v>
      </c>
      <c r="C320" s="3">
        <v>1.81656</v>
      </c>
      <c r="D320" s="3">
        <v>3.26695</v>
      </c>
      <c r="E320" s="3">
        <v>9.1257000000000001</v>
      </c>
      <c r="F320" s="3">
        <v>12.599</v>
      </c>
    </row>
    <row r="321" spans="1:8" s="3" customFormat="1">
      <c r="A321" s="7">
        <f t="shared" si="5"/>
        <v>25248</v>
      </c>
      <c r="B321" s="5">
        <v>0.29166666666666669</v>
      </c>
      <c r="C321" s="3">
        <v>1.74081</v>
      </c>
      <c r="D321" s="3">
        <v>3.36294</v>
      </c>
      <c r="E321" s="3">
        <v>8.5728799999999996</v>
      </c>
      <c r="F321" s="3">
        <v>12.542299999999999</v>
      </c>
    </row>
    <row r="322" spans="1:8" s="3" customFormat="1">
      <c r="A322" s="7">
        <f t="shared" si="5"/>
        <v>25248</v>
      </c>
      <c r="B322" s="5">
        <v>0.33333333333333331</v>
      </c>
      <c r="C322" s="3">
        <v>1.5696699999999999</v>
      </c>
      <c r="D322" s="3">
        <v>3.4399199999999999</v>
      </c>
      <c r="E322" s="3">
        <v>8.3254000000000001</v>
      </c>
      <c r="F322" s="3">
        <v>12.581099999999999</v>
      </c>
    </row>
    <row r="323" spans="1:8" s="3" customFormat="1">
      <c r="A323" s="7">
        <f t="shared" si="5"/>
        <v>25248</v>
      </c>
      <c r="B323" s="5">
        <v>0.375</v>
      </c>
      <c r="C323" s="3">
        <v>1.6084799999999999</v>
      </c>
      <c r="D323" s="3">
        <v>3.2878500000000002</v>
      </c>
      <c r="E323" s="3">
        <v>8.7076600000000006</v>
      </c>
      <c r="F323" s="3">
        <v>12.638999999999999</v>
      </c>
      <c r="G323" s="12"/>
      <c r="H323" s="13"/>
    </row>
    <row r="324" spans="1:8" s="3" customFormat="1">
      <c r="A324" s="7">
        <f t="shared" si="5"/>
        <v>25248</v>
      </c>
      <c r="B324" s="5">
        <v>0.41666666666666669</v>
      </c>
      <c r="C324" s="3">
        <v>1.51366</v>
      </c>
      <c r="D324" s="3">
        <v>3.1167099999999999</v>
      </c>
      <c r="E324" s="3">
        <v>9.8151399999999995</v>
      </c>
      <c r="F324" s="3">
        <v>12.6587</v>
      </c>
      <c r="G324" s="13"/>
      <c r="H324" s="13"/>
    </row>
    <row r="325" spans="1:8" s="3" customFormat="1">
      <c r="A325" s="7">
        <f t="shared" si="5"/>
        <v>25248</v>
      </c>
      <c r="B325" s="5">
        <v>0.45833333333333331</v>
      </c>
      <c r="C325" s="3">
        <v>1.5905800000000001</v>
      </c>
      <c r="D325" s="3">
        <v>2.8692099999999998</v>
      </c>
      <c r="E325" s="3">
        <v>11.323399999999999</v>
      </c>
      <c r="F325" s="3">
        <v>12.831</v>
      </c>
      <c r="G325" s="13"/>
      <c r="H325" s="13"/>
    </row>
    <row r="326" spans="1:8" s="3" customFormat="1">
      <c r="A326" s="7">
        <f t="shared" si="5"/>
        <v>25248</v>
      </c>
      <c r="B326" s="5">
        <v>0.5</v>
      </c>
      <c r="C326" s="3">
        <v>1.41943</v>
      </c>
      <c r="D326" s="3">
        <v>3.0988500000000001</v>
      </c>
      <c r="E326" s="3">
        <v>10.961399999999999</v>
      </c>
      <c r="F326" s="3">
        <v>12.946099999999999</v>
      </c>
      <c r="G326" s="13"/>
      <c r="H326" s="13"/>
    </row>
    <row r="327" spans="1:8" s="3" customFormat="1">
      <c r="A327" s="7">
        <f t="shared" si="5"/>
        <v>25248</v>
      </c>
      <c r="B327" s="5">
        <v>0.54166666666666663</v>
      </c>
      <c r="C327" s="3">
        <v>1.53454</v>
      </c>
      <c r="D327" s="3">
        <v>2.9085899999999998</v>
      </c>
      <c r="E327" s="3">
        <v>11.8017</v>
      </c>
      <c r="F327" s="3">
        <v>13.004</v>
      </c>
      <c r="G327" s="13"/>
      <c r="H327" s="13"/>
    </row>
    <row r="328" spans="1:8" s="3" customFormat="1">
      <c r="A328" s="7">
        <f t="shared" si="5"/>
        <v>25248</v>
      </c>
      <c r="B328" s="5">
        <v>0.58333333333333337</v>
      </c>
      <c r="C328" s="3">
        <v>1.6305400000000001</v>
      </c>
      <c r="D328" s="3">
        <v>2.9091999999999998</v>
      </c>
      <c r="E328" s="3">
        <v>12.0314</v>
      </c>
      <c r="F328" s="3">
        <v>13.0428</v>
      </c>
    </row>
    <row r="329" spans="1:8" s="3" customFormat="1">
      <c r="A329" s="7">
        <f t="shared" si="5"/>
        <v>25248</v>
      </c>
      <c r="B329" s="5">
        <v>0.625</v>
      </c>
      <c r="C329" s="3">
        <v>1.68842</v>
      </c>
      <c r="D329" s="3">
        <v>2.8334600000000001</v>
      </c>
      <c r="E329" s="3">
        <v>12.0892</v>
      </c>
      <c r="F329" s="3">
        <v>13.1006</v>
      </c>
    </row>
    <row r="330" spans="1:8" s="3" customFormat="1">
      <c r="A330" s="7">
        <f t="shared" si="5"/>
        <v>25248</v>
      </c>
      <c r="B330" s="5">
        <v>0.66666666666666663</v>
      </c>
      <c r="C330" s="3">
        <v>2.0516299999999998</v>
      </c>
      <c r="D330" s="3">
        <v>2.7768099999999998</v>
      </c>
      <c r="E330" s="3">
        <v>10.8302</v>
      </c>
      <c r="F330" s="3">
        <v>12.948600000000001</v>
      </c>
    </row>
    <row r="331" spans="1:8" s="3" customFormat="1">
      <c r="A331" s="7">
        <f t="shared" si="5"/>
        <v>25248</v>
      </c>
      <c r="B331" s="5">
        <v>0.70833333333333337</v>
      </c>
      <c r="C331" s="3">
        <v>1.99498</v>
      </c>
      <c r="D331" s="3">
        <v>2.9300899999999999</v>
      </c>
      <c r="E331" s="3">
        <v>10.601800000000001</v>
      </c>
      <c r="F331" s="3">
        <v>12.8919</v>
      </c>
    </row>
    <row r="332" spans="1:8" s="3" customFormat="1">
      <c r="A332" s="7">
        <f t="shared" si="5"/>
        <v>25248</v>
      </c>
      <c r="B332" s="5">
        <v>0.75</v>
      </c>
      <c r="C332" s="3">
        <v>1.99559</v>
      </c>
      <c r="D332" s="3">
        <v>3.0643099999999999</v>
      </c>
      <c r="E332" s="3">
        <v>9.5719200000000004</v>
      </c>
      <c r="F332" s="3">
        <v>12.8734</v>
      </c>
    </row>
    <row r="333" spans="1:8" s="3" customFormat="1">
      <c r="A333" s="7">
        <f t="shared" si="5"/>
        <v>25248</v>
      </c>
      <c r="B333" s="5">
        <v>0.79166666666666663</v>
      </c>
      <c r="C333" s="3">
        <v>1.8816900000000001</v>
      </c>
      <c r="D333" s="3">
        <v>2.9503699999999999</v>
      </c>
      <c r="E333" s="3">
        <v>9.3817000000000004</v>
      </c>
      <c r="F333" s="3">
        <v>12.9122</v>
      </c>
      <c r="G333" s="12"/>
      <c r="H333" s="13"/>
    </row>
    <row r="334" spans="1:8" s="3" customFormat="1">
      <c r="A334" s="7">
        <f t="shared" si="5"/>
        <v>25248</v>
      </c>
      <c r="B334" s="5">
        <v>0.83333333333333337</v>
      </c>
      <c r="C334" s="3">
        <v>1.8632299999999999</v>
      </c>
      <c r="D334" s="3">
        <v>2.9700799999999998</v>
      </c>
      <c r="E334" s="3">
        <v>9.4395399999999992</v>
      </c>
      <c r="F334" s="3">
        <v>12.855600000000001</v>
      </c>
    </row>
    <row r="335" spans="1:8" s="3" customFormat="1">
      <c r="A335" s="7">
        <f t="shared" si="5"/>
        <v>25248</v>
      </c>
      <c r="B335" s="5">
        <v>0.875</v>
      </c>
      <c r="C335" s="3">
        <v>1.80657</v>
      </c>
      <c r="D335" s="3">
        <v>3.02793</v>
      </c>
      <c r="E335" s="3">
        <v>9.5546500000000005</v>
      </c>
      <c r="F335" s="3">
        <v>12.913500000000001</v>
      </c>
    </row>
    <row r="336" spans="1:8" s="3" customFormat="1">
      <c r="A336" s="7">
        <f t="shared" si="5"/>
        <v>25248</v>
      </c>
      <c r="B336" s="5">
        <v>0.91666666666666663</v>
      </c>
      <c r="C336" s="3">
        <v>1.5972299999999999</v>
      </c>
      <c r="D336" s="3">
        <v>2.99037</v>
      </c>
      <c r="E336" s="3">
        <v>9.7651299999999992</v>
      </c>
      <c r="F336" s="3">
        <v>12.8949</v>
      </c>
    </row>
    <row r="337" spans="1:6" s="3" customFormat="1">
      <c r="A337" s="7">
        <f t="shared" si="5"/>
        <v>25248</v>
      </c>
      <c r="B337" s="5">
        <v>0.95833333333333337</v>
      </c>
      <c r="C337" s="3">
        <v>1.5214799999999999</v>
      </c>
      <c r="D337" s="3">
        <v>2.9718499999999999</v>
      </c>
      <c r="E337" s="3">
        <v>10.567299999999999</v>
      </c>
      <c r="F337" s="3">
        <v>12.991</v>
      </c>
    </row>
    <row r="338" spans="1:6" s="3" customFormat="1">
      <c r="A338" s="7">
        <f t="shared" si="5"/>
        <v>25249</v>
      </c>
      <c r="B338" s="5">
        <v>0</v>
      </c>
      <c r="C338" s="3">
        <v>1.33124</v>
      </c>
      <c r="D338" s="3">
        <v>2.8961299999999999</v>
      </c>
      <c r="E338" s="3">
        <v>11.1976</v>
      </c>
      <c r="F338" s="3">
        <v>13.087</v>
      </c>
    </row>
    <row r="339" spans="1:6" s="3" customFormat="1">
      <c r="A339" s="7">
        <f t="shared" si="5"/>
        <v>25249</v>
      </c>
      <c r="B339" s="5">
        <v>4.1666666666666664E-2</v>
      </c>
      <c r="C339" s="3">
        <v>1.1081099999999999</v>
      </c>
      <c r="D339" s="3">
        <v>2.78748</v>
      </c>
      <c r="E339" s="3">
        <v>11.2608</v>
      </c>
      <c r="F339" s="3">
        <v>13.1692</v>
      </c>
    </row>
    <row r="340" spans="1:6" s="3" customFormat="1">
      <c r="A340" s="7">
        <f t="shared" si="5"/>
        <v>25249</v>
      </c>
      <c r="B340" s="5">
        <v>8.3333333333333329E-2</v>
      </c>
      <c r="C340" s="3">
        <v>1.1474800000000001</v>
      </c>
      <c r="D340" s="3">
        <v>2.9414099999999999</v>
      </c>
      <c r="E340" s="3">
        <v>11.4719</v>
      </c>
      <c r="F340" s="3">
        <v>12.9986</v>
      </c>
    </row>
    <row r="341" spans="1:6" s="3" customFormat="1">
      <c r="A341" s="7">
        <f t="shared" si="5"/>
        <v>25249</v>
      </c>
      <c r="B341" s="5">
        <v>0.125</v>
      </c>
      <c r="C341" s="3">
        <v>0.57619699999999996</v>
      </c>
      <c r="D341" s="3">
        <v>3.0571299999999999</v>
      </c>
      <c r="E341" s="3">
        <v>10.308999999999999</v>
      </c>
      <c r="F341" s="3">
        <v>12.942600000000001</v>
      </c>
    </row>
    <row r="342" spans="1:6" s="3" customFormat="1">
      <c r="A342" s="7">
        <f t="shared" si="5"/>
        <v>25249</v>
      </c>
      <c r="B342" s="5">
        <v>0.16666666666666666</v>
      </c>
      <c r="C342" s="3">
        <v>1.0354000000000001</v>
      </c>
      <c r="D342" s="3">
        <v>3.0009899999999998</v>
      </c>
      <c r="E342" s="3">
        <v>10.157500000000001</v>
      </c>
      <c r="F342" s="3">
        <v>12.9056</v>
      </c>
    </row>
    <row r="343" spans="1:6" s="3" customFormat="1">
      <c r="A343" s="7">
        <f t="shared" si="5"/>
        <v>25249</v>
      </c>
      <c r="B343" s="5">
        <v>0.20833333333333334</v>
      </c>
      <c r="C343" s="3">
        <v>0.61671399999999998</v>
      </c>
      <c r="D343" s="3">
        <v>2.6968100000000002</v>
      </c>
      <c r="E343" s="3">
        <v>9.7961299999999998</v>
      </c>
      <c r="F343" s="3">
        <v>12.811299999999999</v>
      </c>
    </row>
    <row r="344" spans="1:6" s="3" customFormat="1">
      <c r="A344" s="7">
        <f t="shared" si="5"/>
        <v>25249</v>
      </c>
      <c r="B344" s="5">
        <v>0.25</v>
      </c>
      <c r="C344" s="3">
        <v>0.75152200000000002</v>
      </c>
      <c r="D344" s="3">
        <v>2.6598999999999999</v>
      </c>
      <c r="E344" s="3">
        <v>9.75915</v>
      </c>
      <c r="F344" s="3">
        <v>12.7743</v>
      </c>
    </row>
    <row r="345" spans="1:6" s="3" customFormat="1">
      <c r="A345" s="7">
        <f t="shared" si="5"/>
        <v>25249</v>
      </c>
      <c r="B345" s="5">
        <v>0.29166666666666669</v>
      </c>
      <c r="C345" s="3">
        <v>0.82907799999999998</v>
      </c>
      <c r="D345" s="3">
        <v>2.6993</v>
      </c>
      <c r="E345" s="3">
        <v>9.6457899999999999</v>
      </c>
      <c r="F345" s="3">
        <v>12.680199999999999</v>
      </c>
    </row>
    <row r="346" spans="1:6" s="3" customFormat="1">
      <c r="A346" s="7">
        <f t="shared" si="5"/>
        <v>25249</v>
      </c>
      <c r="B346" s="5">
        <v>0.33333333333333331</v>
      </c>
      <c r="C346" s="3">
        <v>1.1165400000000001</v>
      </c>
      <c r="D346" s="3">
        <v>2.9104100000000002</v>
      </c>
      <c r="E346" s="3">
        <v>9.1699300000000008</v>
      </c>
      <c r="F346" s="3">
        <v>12.7196</v>
      </c>
    </row>
    <row r="347" spans="1:6" s="3" customFormat="1">
      <c r="A347" s="7">
        <f t="shared" si="5"/>
        <v>25249</v>
      </c>
      <c r="B347" s="5">
        <v>0.375</v>
      </c>
      <c r="C347" s="3">
        <v>0.96506899999999995</v>
      </c>
      <c r="D347" s="3">
        <v>2.8734099999999998</v>
      </c>
      <c r="E347" s="3">
        <v>9.01844</v>
      </c>
      <c r="F347" s="3">
        <v>12.759</v>
      </c>
    </row>
    <row r="348" spans="1:6" s="3" customFormat="1">
      <c r="A348" s="7">
        <f t="shared" si="5"/>
        <v>25249</v>
      </c>
      <c r="B348" s="5">
        <v>0.41666666666666669</v>
      </c>
      <c r="C348" s="3">
        <v>1.0807599999999999</v>
      </c>
      <c r="D348" s="3">
        <v>2.66472</v>
      </c>
      <c r="E348" s="3">
        <v>9.2677399999999999</v>
      </c>
      <c r="F348" s="3">
        <v>12.779299999999999</v>
      </c>
    </row>
    <row r="349" spans="1:6" s="3" customFormat="1">
      <c r="A349" s="7">
        <f t="shared" si="5"/>
        <v>25249</v>
      </c>
      <c r="B349" s="5">
        <v>0.45833333333333331</v>
      </c>
      <c r="C349" s="3">
        <v>0.87205299999999997</v>
      </c>
      <c r="D349" s="3">
        <v>2.5514399999999999</v>
      </c>
      <c r="E349" s="3">
        <v>10.185</v>
      </c>
      <c r="F349" s="3">
        <v>12.952199999999999</v>
      </c>
    </row>
    <row r="350" spans="1:6" s="3" customFormat="1">
      <c r="A350" s="7">
        <f t="shared" si="5"/>
        <v>25249</v>
      </c>
      <c r="B350" s="5">
        <v>0.5</v>
      </c>
      <c r="C350" s="3">
        <v>1.36944</v>
      </c>
      <c r="D350" s="3">
        <v>2.6671499999999999</v>
      </c>
      <c r="E350" s="3">
        <v>11.1214</v>
      </c>
      <c r="F350" s="3">
        <v>13.0297</v>
      </c>
    </row>
    <row r="351" spans="1:6" s="3" customFormat="1">
      <c r="A351" s="7">
        <f t="shared" si="5"/>
        <v>25249</v>
      </c>
      <c r="B351" s="5">
        <v>0.54166666666666663</v>
      </c>
      <c r="C351" s="3">
        <v>1.6187499999999999</v>
      </c>
      <c r="D351" s="3">
        <v>2.4775399999999999</v>
      </c>
      <c r="E351" s="3">
        <v>11.2943</v>
      </c>
      <c r="F351" s="3">
        <v>13.088200000000001</v>
      </c>
    </row>
    <row r="352" spans="1:6" s="3" customFormat="1">
      <c r="A352" s="7">
        <f t="shared" si="5"/>
        <v>25249</v>
      </c>
      <c r="B352" s="5">
        <v>0.58333333333333337</v>
      </c>
      <c r="C352" s="3">
        <v>1.7726200000000001</v>
      </c>
      <c r="D352" s="3">
        <v>2.49783</v>
      </c>
      <c r="E352" s="3">
        <v>11.619899999999999</v>
      </c>
      <c r="F352" s="3">
        <v>13.108499999999999</v>
      </c>
    </row>
    <row r="353" spans="1:8" s="3" customFormat="1">
      <c r="A353" s="7">
        <f t="shared" si="5"/>
        <v>25249</v>
      </c>
      <c r="B353" s="5">
        <v>0.625</v>
      </c>
      <c r="C353" s="3">
        <v>1.75474</v>
      </c>
      <c r="D353" s="3">
        <v>2.4608599999999998</v>
      </c>
      <c r="E353" s="3">
        <v>12.0791</v>
      </c>
      <c r="F353" s="3">
        <v>13.357799999999999</v>
      </c>
    </row>
    <row r="354" spans="1:8" s="3" customFormat="1">
      <c r="A354" s="7">
        <f t="shared" si="5"/>
        <v>25249</v>
      </c>
      <c r="B354" s="5">
        <v>0.66666666666666663</v>
      </c>
      <c r="C354" s="3">
        <v>2.2521599999999999</v>
      </c>
      <c r="D354" s="3">
        <v>2.5575000000000001</v>
      </c>
      <c r="E354" s="3">
        <v>10.8971</v>
      </c>
      <c r="F354" s="3">
        <v>13.168200000000001</v>
      </c>
    </row>
    <row r="355" spans="1:8" s="3" customFormat="1">
      <c r="A355" s="7">
        <f t="shared" si="5"/>
        <v>25249</v>
      </c>
      <c r="B355" s="5">
        <v>0.70833333333333337</v>
      </c>
      <c r="C355" s="3">
        <v>2.1770100000000001</v>
      </c>
      <c r="D355" s="3">
        <v>2.5586700000000002</v>
      </c>
      <c r="E355" s="3">
        <v>10.707599999999999</v>
      </c>
      <c r="F355" s="3">
        <v>13.226599999999999</v>
      </c>
    </row>
    <row r="356" spans="1:8" s="3" customFormat="1">
      <c r="A356" s="7">
        <f t="shared" si="5"/>
        <v>25249</v>
      </c>
      <c r="B356" s="5">
        <v>0.75</v>
      </c>
      <c r="C356" s="3">
        <v>2.1591800000000001</v>
      </c>
      <c r="D356" s="3">
        <v>2.7317200000000001</v>
      </c>
      <c r="E356" s="3">
        <v>10.7469</v>
      </c>
      <c r="F356" s="3">
        <v>13.113300000000001</v>
      </c>
    </row>
    <row r="357" spans="1:8" s="3" customFormat="1">
      <c r="A357" s="7">
        <f t="shared" si="5"/>
        <v>25249</v>
      </c>
      <c r="B357" s="5">
        <v>0.79166666666666663</v>
      </c>
      <c r="C357" s="3">
        <v>2.0649500000000001</v>
      </c>
      <c r="D357" s="3">
        <v>2.82836</v>
      </c>
      <c r="E357" s="3">
        <v>10.366400000000001</v>
      </c>
      <c r="F357" s="3">
        <v>13.0573</v>
      </c>
    </row>
    <row r="358" spans="1:8" s="3" customFormat="1">
      <c r="A358" s="7">
        <f t="shared" si="5"/>
        <v>25249</v>
      </c>
      <c r="B358" s="5">
        <v>0.83333333333333337</v>
      </c>
      <c r="C358" s="3">
        <v>2.1234000000000002</v>
      </c>
      <c r="D358" s="3">
        <v>2.8294899999999998</v>
      </c>
      <c r="E358" s="3">
        <v>10.7112</v>
      </c>
      <c r="F358" s="3">
        <v>12.963100000000001</v>
      </c>
    </row>
    <row r="359" spans="1:8" s="3" customFormat="1">
      <c r="A359" s="7">
        <f t="shared" si="5"/>
        <v>25249</v>
      </c>
      <c r="B359" s="5">
        <v>0.875</v>
      </c>
      <c r="C359" s="3">
        <v>2.1818499999999998</v>
      </c>
      <c r="D359" s="3">
        <v>2.9261499999999998</v>
      </c>
      <c r="E359" s="3">
        <v>10.2926</v>
      </c>
      <c r="F359" s="3">
        <v>12.9262</v>
      </c>
    </row>
    <row r="360" spans="1:8" s="3" customFormat="1">
      <c r="A360" s="7">
        <f t="shared" si="5"/>
        <v>25249</v>
      </c>
      <c r="B360" s="5">
        <v>0.91666666666666663</v>
      </c>
      <c r="C360" s="3">
        <v>1.8777299999999999</v>
      </c>
      <c r="D360" s="3">
        <v>3.0036999999999998</v>
      </c>
      <c r="E360" s="3">
        <v>10.370100000000001</v>
      </c>
      <c r="F360" s="3">
        <v>12.9846</v>
      </c>
    </row>
    <row r="361" spans="1:8" s="3" customFormat="1">
      <c r="A361" s="7">
        <f t="shared" si="5"/>
        <v>25249</v>
      </c>
      <c r="B361" s="5">
        <v>0.95833333333333337</v>
      </c>
      <c r="C361" s="3">
        <v>1.59273</v>
      </c>
      <c r="D361" s="3">
        <v>2.85223</v>
      </c>
      <c r="E361" s="3">
        <v>10.6576</v>
      </c>
      <c r="F361" s="3">
        <v>13.004899999999999</v>
      </c>
    </row>
    <row r="362" spans="1:8" s="3" customFormat="1">
      <c r="A362" s="7">
        <f t="shared" si="5"/>
        <v>25250</v>
      </c>
      <c r="B362" s="5">
        <v>0</v>
      </c>
      <c r="C362" s="3">
        <v>1.6510899999999999</v>
      </c>
      <c r="D362" s="3">
        <v>2.7961800000000001</v>
      </c>
      <c r="E362" s="3">
        <v>11.861000000000001</v>
      </c>
      <c r="F362" s="3">
        <v>13.1777</v>
      </c>
    </row>
    <row r="363" spans="1:8" s="3" customFormat="1">
      <c r="A363" s="7">
        <f t="shared" si="5"/>
        <v>25250</v>
      </c>
      <c r="B363" s="5">
        <v>4.1666666666666664E-2</v>
      </c>
      <c r="C363" s="3">
        <v>1.5482499999999999</v>
      </c>
      <c r="D363" s="3">
        <v>2.7111299999999998</v>
      </c>
      <c r="E363" s="3">
        <v>11.557700000000001</v>
      </c>
      <c r="F363" s="3">
        <v>13.2354</v>
      </c>
      <c r="G363" s="12"/>
      <c r="H363" s="13"/>
    </row>
    <row r="364" spans="1:8" s="3" customFormat="1">
      <c r="A364" s="7">
        <f t="shared" si="5"/>
        <v>25250</v>
      </c>
      <c r="B364" s="5">
        <v>8.3333333333333329E-2</v>
      </c>
      <c r="C364" s="3">
        <v>1.4762500000000001</v>
      </c>
      <c r="D364" s="3">
        <v>2.84917</v>
      </c>
      <c r="E364" s="3">
        <v>11.638199999999999</v>
      </c>
      <c r="F364" s="3">
        <v>13.106199999999999</v>
      </c>
      <c r="G364" s="13"/>
      <c r="H364" s="13"/>
    </row>
    <row r="365" spans="1:8" s="3" customFormat="1">
      <c r="A365" s="7">
        <f t="shared" si="5"/>
        <v>25250</v>
      </c>
      <c r="B365" s="5">
        <v>0.125</v>
      </c>
      <c r="C365" s="3">
        <v>1.5566500000000001</v>
      </c>
      <c r="D365" s="3">
        <v>2.7959800000000001</v>
      </c>
      <c r="E365" s="3">
        <v>12.0045</v>
      </c>
      <c r="F365" s="3">
        <v>13.2439</v>
      </c>
      <c r="G365" s="13"/>
      <c r="H365" s="13"/>
    </row>
    <row r="366" spans="1:8" s="3" customFormat="1">
      <c r="A366" s="7">
        <f t="shared" si="5"/>
        <v>25250</v>
      </c>
      <c r="B366" s="5">
        <v>0.16666666666666666</v>
      </c>
      <c r="C366" s="3">
        <v>1.5039100000000001</v>
      </c>
      <c r="D366" s="3">
        <v>2.7239100000000001</v>
      </c>
      <c r="E366" s="3">
        <v>11.4178</v>
      </c>
      <c r="F366" s="3">
        <v>13.076700000000001</v>
      </c>
      <c r="G366" s="13"/>
      <c r="H366" s="13"/>
    </row>
    <row r="367" spans="1:8" s="3" customFormat="1">
      <c r="A367" s="7">
        <f t="shared" si="5"/>
        <v>25250</v>
      </c>
      <c r="B367" s="5">
        <v>0.20833333333333334</v>
      </c>
      <c r="C367" s="3">
        <v>1.6034299999999999</v>
      </c>
      <c r="D367" s="3">
        <v>2.7665000000000002</v>
      </c>
      <c r="E367" s="3">
        <v>10.4115</v>
      </c>
      <c r="F367" s="3">
        <v>12.8902</v>
      </c>
      <c r="G367" s="13"/>
      <c r="H367" s="13"/>
    </row>
    <row r="368" spans="1:8" s="3" customFormat="1">
      <c r="A368" s="7">
        <f t="shared" si="5"/>
        <v>25250</v>
      </c>
      <c r="B368" s="5">
        <v>0.25</v>
      </c>
      <c r="C368" s="3">
        <v>1.28352</v>
      </c>
      <c r="D368" s="3">
        <v>2.6943100000000002</v>
      </c>
      <c r="E368" s="3">
        <v>10.9308</v>
      </c>
      <c r="F368" s="3">
        <v>12.894399999999999</v>
      </c>
      <c r="G368" s="13"/>
      <c r="H368" s="13"/>
    </row>
    <row r="369" spans="1:8" s="3" customFormat="1">
      <c r="A369" s="7">
        <f t="shared" si="5"/>
        <v>25250</v>
      </c>
      <c r="B369" s="5">
        <v>0.29166666666666669</v>
      </c>
      <c r="C369" s="3">
        <v>1.2686500000000001</v>
      </c>
      <c r="D369" s="3">
        <v>2.6982499999999998</v>
      </c>
      <c r="E369" s="3">
        <v>10.725199999999999</v>
      </c>
      <c r="F369" s="3">
        <v>12.8415</v>
      </c>
      <c r="G369" s="13"/>
      <c r="H369" s="13"/>
    </row>
    <row r="370" spans="1:8" s="3" customFormat="1">
      <c r="A370" s="7">
        <f t="shared" si="5"/>
        <v>25250</v>
      </c>
      <c r="B370" s="5">
        <v>0.33333333333333331</v>
      </c>
      <c r="C370" s="3">
        <v>1.32992</v>
      </c>
      <c r="D370" s="3">
        <v>2.6645699999999999</v>
      </c>
      <c r="E370" s="3">
        <v>10.557700000000001</v>
      </c>
      <c r="F370" s="3">
        <v>12.845800000000001</v>
      </c>
      <c r="G370" s="13"/>
      <c r="H370" s="13"/>
    </row>
    <row r="371" spans="1:8" s="3" customFormat="1">
      <c r="A371" s="7">
        <f t="shared" si="5"/>
        <v>25250</v>
      </c>
      <c r="B371" s="5">
        <v>0.375</v>
      </c>
      <c r="C371" s="3">
        <v>1.9252100000000001</v>
      </c>
      <c r="D371" s="3">
        <v>2.7257099999999999</v>
      </c>
      <c r="E371" s="3">
        <v>10.657299999999999</v>
      </c>
      <c r="F371" s="3">
        <v>12.8118</v>
      </c>
      <c r="G371" s="13"/>
      <c r="H371" s="13"/>
    </row>
    <row r="372" spans="1:8" s="3" customFormat="1">
      <c r="A372" s="7">
        <f t="shared" ref="A372:A435" si="6">A348+1</f>
        <v>25250</v>
      </c>
      <c r="B372" s="5">
        <v>0.41666666666666669</v>
      </c>
      <c r="C372" s="3">
        <v>2.0438000000000001</v>
      </c>
      <c r="D372" s="3">
        <v>2.7113499999999999</v>
      </c>
      <c r="E372" s="3">
        <v>10.6616</v>
      </c>
      <c r="F372" s="3">
        <v>12.835100000000001</v>
      </c>
      <c r="G372" s="13"/>
      <c r="H372" s="13"/>
    </row>
    <row r="373" spans="1:8" s="3" customFormat="1">
      <c r="A373" s="7">
        <f t="shared" si="6"/>
        <v>25250</v>
      </c>
      <c r="B373" s="5">
        <v>0.45833333333333331</v>
      </c>
      <c r="C373" s="3">
        <v>1.8384100000000001</v>
      </c>
      <c r="D373" s="3">
        <v>2.6200299999999999</v>
      </c>
      <c r="E373" s="3">
        <v>11.008900000000001</v>
      </c>
      <c r="F373" s="3">
        <v>12.991899999999999</v>
      </c>
    </row>
    <row r="374" spans="1:8" s="3" customFormat="1">
      <c r="A374" s="7">
        <f t="shared" si="6"/>
        <v>25250</v>
      </c>
      <c r="B374" s="5">
        <v>0.5</v>
      </c>
      <c r="C374" s="3">
        <v>1.8426100000000001</v>
      </c>
      <c r="D374" s="3">
        <v>2.5099</v>
      </c>
      <c r="E374" s="3">
        <v>11.6426</v>
      </c>
      <c r="F374" s="3">
        <v>13.1296</v>
      </c>
    </row>
    <row r="375" spans="1:8" s="3" customFormat="1">
      <c r="A375" s="7">
        <f t="shared" si="6"/>
        <v>25250</v>
      </c>
      <c r="B375" s="5">
        <v>0.54166666666666663</v>
      </c>
      <c r="C375" s="3">
        <v>2.0185900000000001</v>
      </c>
      <c r="D375" s="3">
        <v>2.6856900000000001</v>
      </c>
      <c r="E375" s="3">
        <v>11.703799999999999</v>
      </c>
      <c r="F375" s="3">
        <v>13.247999999999999</v>
      </c>
    </row>
    <row r="376" spans="1:8" s="3" customFormat="1">
      <c r="A376" s="7">
        <f t="shared" si="6"/>
        <v>25250</v>
      </c>
      <c r="B376" s="5">
        <v>0.58333333333333337</v>
      </c>
      <c r="C376" s="3">
        <v>2.07985</v>
      </c>
      <c r="D376" s="3">
        <v>2.6518899999999999</v>
      </c>
      <c r="E376" s="3">
        <v>11.9748</v>
      </c>
      <c r="F376" s="3">
        <v>13.4046</v>
      </c>
    </row>
    <row r="377" spans="1:8" s="3" customFormat="1">
      <c r="A377" s="7">
        <f t="shared" si="6"/>
        <v>25250</v>
      </c>
      <c r="B377" s="5">
        <v>0.625</v>
      </c>
      <c r="C377" s="3">
        <v>2.1413099999999998</v>
      </c>
      <c r="D377" s="3">
        <v>2.6369500000000001</v>
      </c>
      <c r="E377" s="3">
        <v>12.246</v>
      </c>
      <c r="F377" s="3">
        <v>13.5237</v>
      </c>
    </row>
    <row r="378" spans="1:8" s="3" customFormat="1">
      <c r="A378" s="7">
        <f t="shared" si="6"/>
        <v>25250</v>
      </c>
      <c r="B378" s="5">
        <v>0.66666666666666663</v>
      </c>
      <c r="C378" s="3">
        <v>2.3743599999999998</v>
      </c>
      <c r="D378" s="3">
        <v>2.5268199999999998</v>
      </c>
      <c r="E378" s="3">
        <v>11.583</v>
      </c>
      <c r="F378" s="3">
        <v>13.603999999999999</v>
      </c>
    </row>
    <row r="379" spans="1:8" s="3" customFormat="1">
      <c r="A379" s="7">
        <f t="shared" si="6"/>
        <v>25250</v>
      </c>
      <c r="B379" s="5">
        <v>0.70833333333333337</v>
      </c>
      <c r="C379" s="3">
        <v>2.26423</v>
      </c>
      <c r="D379" s="3">
        <v>2.5502099999999999</v>
      </c>
      <c r="E379" s="3">
        <v>11.9115</v>
      </c>
      <c r="F379" s="3">
        <v>13.4559</v>
      </c>
    </row>
    <row r="380" spans="1:8" s="3" customFormat="1">
      <c r="A380" s="7">
        <f t="shared" si="6"/>
        <v>25250</v>
      </c>
      <c r="B380" s="5">
        <v>0.75</v>
      </c>
      <c r="C380" s="3">
        <v>2.3258200000000002</v>
      </c>
      <c r="D380" s="3">
        <v>2.8593299999999999</v>
      </c>
      <c r="E380" s="3">
        <v>11.7631</v>
      </c>
      <c r="F380" s="3">
        <v>13.173999999999999</v>
      </c>
    </row>
    <row r="381" spans="1:8" s="3" customFormat="1">
      <c r="A381" s="7">
        <f t="shared" si="6"/>
        <v>25250</v>
      </c>
      <c r="B381" s="5">
        <v>0.79166666666666663</v>
      </c>
      <c r="C381" s="3">
        <v>2.1774300000000002</v>
      </c>
      <c r="D381" s="3">
        <v>3.0351900000000001</v>
      </c>
      <c r="E381" s="3">
        <v>11.8245</v>
      </c>
      <c r="F381" s="3">
        <v>13.3308</v>
      </c>
    </row>
    <row r="382" spans="1:8" s="3" customFormat="1">
      <c r="A382" s="7">
        <f t="shared" si="6"/>
        <v>25250</v>
      </c>
      <c r="B382" s="5">
        <v>0.83333333333333337</v>
      </c>
      <c r="C382" s="3">
        <v>2.2385700000000002</v>
      </c>
      <c r="D382" s="3">
        <v>3.2491099999999999</v>
      </c>
      <c r="E382" s="3">
        <v>11.5428</v>
      </c>
      <c r="F382" s="3">
        <v>13.220499999999999</v>
      </c>
    </row>
    <row r="383" spans="1:8" s="3" customFormat="1">
      <c r="A383" s="7">
        <f t="shared" si="6"/>
        <v>25250</v>
      </c>
      <c r="B383" s="5">
        <v>0.875</v>
      </c>
      <c r="C383" s="3">
        <v>2.2429600000000001</v>
      </c>
      <c r="D383" s="3">
        <v>3.13917</v>
      </c>
      <c r="E383" s="3">
        <v>11.4137</v>
      </c>
      <c r="F383" s="3">
        <v>13.1867</v>
      </c>
    </row>
    <row r="384" spans="1:8" s="3" customFormat="1">
      <c r="A384" s="7">
        <f t="shared" si="6"/>
        <v>25250</v>
      </c>
      <c r="B384" s="5">
        <v>0.91666666666666663</v>
      </c>
      <c r="C384" s="3">
        <v>2.3042899999999999</v>
      </c>
      <c r="D384" s="3">
        <v>3.2576900000000002</v>
      </c>
      <c r="E384" s="3">
        <v>11.3224</v>
      </c>
      <c r="F384" s="3">
        <v>13.076499999999999</v>
      </c>
    </row>
    <row r="385" spans="1:6" s="3" customFormat="1">
      <c r="A385" s="7">
        <f t="shared" si="6"/>
        <v>25250</v>
      </c>
      <c r="B385" s="5">
        <v>0.95833333333333337</v>
      </c>
      <c r="C385" s="3">
        <v>2.3273600000000001</v>
      </c>
      <c r="D385" s="3">
        <v>3.3188300000000002</v>
      </c>
      <c r="E385" s="3">
        <v>11.364599999999999</v>
      </c>
      <c r="F385" s="3">
        <v>13.1187</v>
      </c>
    </row>
    <row r="386" spans="1:6" s="3" customFormat="1">
      <c r="A386" s="7">
        <f t="shared" si="6"/>
        <v>25251</v>
      </c>
      <c r="B386" s="5">
        <v>0</v>
      </c>
      <c r="C386" s="3">
        <v>2.02658</v>
      </c>
      <c r="D386" s="3">
        <v>2.9418500000000001</v>
      </c>
      <c r="E386" s="3">
        <v>11.426</v>
      </c>
      <c r="F386" s="3">
        <v>13.104100000000001</v>
      </c>
    </row>
    <row r="387" spans="1:6" s="3" customFormat="1">
      <c r="A387" s="7">
        <f t="shared" si="6"/>
        <v>25251</v>
      </c>
      <c r="B387" s="5">
        <v>4.1666666666666664E-2</v>
      </c>
      <c r="C387" s="3">
        <v>1.7567699999999999</v>
      </c>
      <c r="D387" s="3">
        <v>2.90123</v>
      </c>
      <c r="E387" s="3">
        <v>11.9046</v>
      </c>
      <c r="F387" s="3">
        <v>13.4115</v>
      </c>
    </row>
    <row r="388" spans="1:6" s="3" customFormat="1">
      <c r="A388" s="7">
        <f t="shared" si="6"/>
        <v>25251</v>
      </c>
      <c r="B388" s="5">
        <v>8.3333333333333329E-2</v>
      </c>
      <c r="C388" s="3">
        <v>1.68232</v>
      </c>
      <c r="D388" s="3">
        <v>2.9222100000000002</v>
      </c>
      <c r="E388" s="3">
        <v>12.058999999999999</v>
      </c>
      <c r="F388" s="3">
        <v>13.2035</v>
      </c>
    </row>
    <row r="389" spans="1:6" s="3" customFormat="1">
      <c r="A389" s="7">
        <f t="shared" si="6"/>
        <v>25251</v>
      </c>
      <c r="B389" s="5">
        <v>0.125</v>
      </c>
      <c r="C389" s="3">
        <v>1.5697000000000001</v>
      </c>
      <c r="D389" s="3">
        <v>2.7904399999999998</v>
      </c>
      <c r="E389" s="3">
        <v>12.1371</v>
      </c>
      <c r="F389" s="3">
        <v>13.243399999999999</v>
      </c>
    </row>
    <row r="390" spans="1:6" s="3" customFormat="1">
      <c r="A390" s="7">
        <f t="shared" si="6"/>
        <v>25251</v>
      </c>
      <c r="B390" s="5">
        <v>0.16666666666666666</v>
      </c>
      <c r="C390" s="3">
        <v>1.53325</v>
      </c>
      <c r="D390" s="3">
        <v>2.8112599999999999</v>
      </c>
      <c r="E390" s="3">
        <v>12.2151</v>
      </c>
      <c r="F390" s="3">
        <v>13.3787</v>
      </c>
    </row>
    <row r="391" spans="1:6" s="3" customFormat="1">
      <c r="A391" s="7">
        <f t="shared" si="6"/>
        <v>25251</v>
      </c>
      <c r="B391" s="5">
        <v>0.20833333333333334</v>
      </c>
      <c r="C391" s="3">
        <v>1.51603</v>
      </c>
      <c r="D391" s="3">
        <v>2.8511299999999999</v>
      </c>
      <c r="E391" s="3">
        <v>11.9308</v>
      </c>
      <c r="F391" s="3">
        <v>13.1325</v>
      </c>
    </row>
    <row r="392" spans="1:6" s="3" customFormat="1">
      <c r="A392" s="7">
        <f t="shared" si="6"/>
        <v>25251</v>
      </c>
      <c r="B392" s="5">
        <v>0.25</v>
      </c>
      <c r="C392" s="3">
        <v>1.6321399999999999</v>
      </c>
      <c r="D392" s="3">
        <v>2.8340200000000002</v>
      </c>
      <c r="E392" s="3">
        <v>11.741899999999999</v>
      </c>
      <c r="F392" s="3">
        <v>13.0198</v>
      </c>
    </row>
    <row r="393" spans="1:6" s="3" customFormat="1">
      <c r="A393" s="7">
        <f t="shared" si="6"/>
        <v>25251</v>
      </c>
      <c r="B393" s="5">
        <v>0.29166666666666669</v>
      </c>
      <c r="C393" s="3">
        <v>1.51966</v>
      </c>
      <c r="D393" s="3">
        <v>2.75949</v>
      </c>
      <c r="E393" s="3">
        <v>11.9917</v>
      </c>
      <c r="F393" s="3">
        <v>13.097899999999999</v>
      </c>
    </row>
    <row r="394" spans="1:6" s="3" customFormat="1">
      <c r="A394" s="7">
        <f t="shared" si="6"/>
        <v>25251</v>
      </c>
      <c r="B394" s="5">
        <v>0.33333333333333331</v>
      </c>
      <c r="C394" s="3">
        <v>1.48333</v>
      </c>
      <c r="D394" s="3">
        <v>2.7993899999999998</v>
      </c>
      <c r="E394" s="3">
        <v>11.440200000000001</v>
      </c>
      <c r="F394" s="3">
        <v>12.9663</v>
      </c>
    </row>
    <row r="395" spans="1:6" s="3" customFormat="1">
      <c r="A395" s="7">
        <f t="shared" si="6"/>
        <v>25251</v>
      </c>
      <c r="B395" s="5">
        <v>0.375</v>
      </c>
      <c r="C395" s="3">
        <v>1.4851399999999999</v>
      </c>
      <c r="D395" s="3">
        <v>2.7440500000000001</v>
      </c>
      <c r="E395" s="3">
        <v>11.1942</v>
      </c>
      <c r="F395" s="3">
        <v>13.0063</v>
      </c>
    </row>
    <row r="396" spans="1:6" s="3" customFormat="1">
      <c r="A396" s="7">
        <f t="shared" si="6"/>
        <v>25251</v>
      </c>
      <c r="B396" s="5">
        <v>0.41666666666666669</v>
      </c>
      <c r="C396" s="3">
        <v>1.6775800000000001</v>
      </c>
      <c r="D396" s="3">
        <v>2.8602400000000001</v>
      </c>
      <c r="E396" s="3">
        <v>11.367599999999999</v>
      </c>
      <c r="F396" s="3">
        <v>12.97</v>
      </c>
    </row>
    <row r="397" spans="1:6" s="3" customFormat="1">
      <c r="A397" s="7">
        <f t="shared" si="6"/>
        <v>25251</v>
      </c>
      <c r="B397" s="5">
        <v>0.45833333333333331</v>
      </c>
      <c r="C397" s="3">
        <v>1.7176100000000001</v>
      </c>
      <c r="D397" s="3">
        <v>2.8810899999999999</v>
      </c>
      <c r="E397" s="3">
        <v>11.159599999999999</v>
      </c>
      <c r="F397" s="3">
        <v>13.1816</v>
      </c>
    </row>
    <row r="398" spans="1:6" s="3" customFormat="1">
      <c r="A398" s="7">
        <f t="shared" si="6"/>
        <v>25251</v>
      </c>
      <c r="B398" s="5">
        <v>0.5</v>
      </c>
      <c r="C398" s="3">
        <v>1.83386</v>
      </c>
      <c r="D398" s="3">
        <v>2.6541000000000001</v>
      </c>
      <c r="E398" s="3">
        <v>11.752800000000001</v>
      </c>
      <c r="F398" s="3">
        <v>13.069000000000001</v>
      </c>
    </row>
    <row r="399" spans="1:6" s="3" customFormat="1">
      <c r="A399" s="7">
        <f t="shared" si="6"/>
        <v>25251</v>
      </c>
      <c r="B399" s="5">
        <v>0.54166666666666663</v>
      </c>
      <c r="C399" s="3">
        <v>1.87392</v>
      </c>
      <c r="D399" s="3">
        <v>2.6368299999999998</v>
      </c>
      <c r="E399" s="3">
        <v>12.4031</v>
      </c>
      <c r="F399" s="3">
        <v>13.166</v>
      </c>
    </row>
    <row r="400" spans="1:6" s="3" customFormat="1">
      <c r="A400" s="7">
        <f t="shared" si="6"/>
        <v>25251</v>
      </c>
      <c r="B400" s="5">
        <v>0.58333333333333337</v>
      </c>
      <c r="C400" s="3">
        <v>1.99017</v>
      </c>
      <c r="D400" s="3">
        <v>2.5814300000000001</v>
      </c>
      <c r="E400" s="3">
        <v>12.500400000000001</v>
      </c>
      <c r="F400" s="3">
        <v>13.358700000000001</v>
      </c>
    </row>
    <row r="401" spans="1:6" s="3" customFormat="1">
      <c r="A401" s="7">
        <f t="shared" si="6"/>
        <v>25251</v>
      </c>
      <c r="B401" s="5">
        <v>0.625</v>
      </c>
      <c r="C401" s="3">
        <v>2.03009</v>
      </c>
      <c r="D401" s="3">
        <v>2.6594799999999998</v>
      </c>
      <c r="E401" s="3">
        <v>12.6166</v>
      </c>
      <c r="F401" s="3">
        <v>13.4368</v>
      </c>
    </row>
    <row r="402" spans="1:6" s="3" customFormat="1">
      <c r="A402" s="7">
        <f t="shared" si="6"/>
        <v>25251</v>
      </c>
      <c r="B402" s="5">
        <v>0.66666666666666663</v>
      </c>
      <c r="C402" s="3">
        <v>2.24166</v>
      </c>
      <c r="D402" s="3">
        <v>2.4706100000000002</v>
      </c>
      <c r="E402" s="3">
        <v>12.523</v>
      </c>
      <c r="F402" s="3">
        <v>13.419600000000001</v>
      </c>
    </row>
    <row r="403" spans="1:6" s="3" customFormat="1">
      <c r="A403" s="7">
        <f t="shared" si="6"/>
        <v>25251</v>
      </c>
      <c r="B403" s="5">
        <v>0.70833333333333337</v>
      </c>
      <c r="C403" s="3">
        <v>2.1862599999999999</v>
      </c>
      <c r="D403" s="3">
        <v>2.5868099999999998</v>
      </c>
      <c r="E403" s="3">
        <v>12.505699999999999</v>
      </c>
      <c r="F403" s="3">
        <v>13.4977</v>
      </c>
    </row>
    <row r="404" spans="1:6" s="3" customFormat="1">
      <c r="A404" s="7">
        <f t="shared" si="6"/>
        <v>25251</v>
      </c>
      <c r="B404" s="5">
        <v>0.75</v>
      </c>
      <c r="C404" s="3">
        <v>2.2834699999999999</v>
      </c>
      <c r="D404" s="3">
        <v>2.7222400000000002</v>
      </c>
      <c r="E404" s="3">
        <v>12.068899999999999</v>
      </c>
      <c r="F404" s="3">
        <v>13.480399999999999</v>
      </c>
    </row>
    <row r="405" spans="1:6" s="3" customFormat="1">
      <c r="A405" s="7">
        <f t="shared" si="6"/>
        <v>25251</v>
      </c>
      <c r="B405" s="5">
        <v>0.79166666666666663</v>
      </c>
      <c r="C405" s="3">
        <v>2.45702</v>
      </c>
      <c r="D405" s="3">
        <v>3.0483199999999999</v>
      </c>
      <c r="E405" s="3">
        <v>11.994400000000001</v>
      </c>
      <c r="F405" s="3">
        <v>13.234299999999999</v>
      </c>
    </row>
    <row r="406" spans="1:6" s="3" customFormat="1">
      <c r="A406" s="7">
        <f t="shared" si="6"/>
        <v>25251</v>
      </c>
      <c r="B406" s="5">
        <v>0.83333333333333337</v>
      </c>
      <c r="C406" s="3">
        <v>2.4016500000000001</v>
      </c>
      <c r="D406" s="3">
        <v>3.0692200000000001</v>
      </c>
      <c r="E406" s="3">
        <v>11.748200000000001</v>
      </c>
      <c r="F406" s="3">
        <v>13.178900000000001</v>
      </c>
    </row>
    <row r="407" spans="1:6" s="3" customFormat="1">
      <c r="A407" s="7">
        <f t="shared" si="6"/>
        <v>25251</v>
      </c>
      <c r="B407" s="5">
        <v>0.875</v>
      </c>
      <c r="C407" s="3">
        <v>2.3652799999999998</v>
      </c>
      <c r="D407" s="3">
        <v>3.2236199999999999</v>
      </c>
      <c r="E407" s="3">
        <v>11.8264</v>
      </c>
      <c r="F407" s="3">
        <v>13.257099999999999</v>
      </c>
    </row>
    <row r="408" spans="1:6" s="3" customFormat="1">
      <c r="A408" s="7">
        <f t="shared" si="6"/>
        <v>25251</v>
      </c>
      <c r="B408" s="5">
        <v>0.91666666666666663</v>
      </c>
      <c r="C408" s="3">
        <v>2.4624000000000001</v>
      </c>
      <c r="D408" s="3">
        <v>3.1491199999999999</v>
      </c>
      <c r="E408" s="3">
        <v>11.6183</v>
      </c>
      <c r="F408" s="3">
        <v>13.0871</v>
      </c>
    </row>
    <row r="409" spans="1:6" s="3" customFormat="1">
      <c r="A409" s="7">
        <f t="shared" si="6"/>
        <v>25251</v>
      </c>
      <c r="B409" s="5">
        <v>0.95833333333333337</v>
      </c>
      <c r="C409" s="3">
        <v>2.5024299999999999</v>
      </c>
      <c r="D409" s="3">
        <v>3.2654299999999998</v>
      </c>
      <c r="E409" s="3">
        <v>11.6012</v>
      </c>
      <c r="F409" s="3">
        <v>13.1652</v>
      </c>
    </row>
    <row r="410" spans="1:6" s="3" customFormat="1">
      <c r="A410" s="7">
        <f t="shared" si="6"/>
        <v>25252</v>
      </c>
      <c r="B410" s="5">
        <v>0</v>
      </c>
      <c r="C410" s="3">
        <v>2.4850500000000002</v>
      </c>
      <c r="D410" s="3">
        <v>3.1145700000000001</v>
      </c>
      <c r="E410" s="3">
        <v>11.6982</v>
      </c>
      <c r="F410" s="3">
        <v>13.0525</v>
      </c>
    </row>
    <row r="411" spans="1:6" s="3" customFormat="1">
      <c r="A411" s="7">
        <f t="shared" si="6"/>
        <v>25252</v>
      </c>
      <c r="B411" s="5">
        <v>4.1666666666666664E-2</v>
      </c>
      <c r="C411" s="3">
        <v>2.0562399999999998</v>
      </c>
      <c r="D411" s="3">
        <v>3.0289199999999998</v>
      </c>
      <c r="E411" s="3">
        <v>12.299300000000001</v>
      </c>
      <c r="F411" s="3">
        <v>13.2912</v>
      </c>
    </row>
    <row r="412" spans="1:6" s="3" customFormat="1">
      <c r="A412" s="7">
        <f t="shared" si="6"/>
        <v>25252</v>
      </c>
      <c r="B412" s="5">
        <v>8.3333333333333329E-2</v>
      </c>
      <c r="C412" s="3">
        <v>2.05185</v>
      </c>
      <c r="D412" s="3">
        <v>3.0056500000000002</v>
      </c>
      <c r="E412" s="3">
        <v>12.3331</v>
      </c>
      <c r="F412" s="3">
        <v>13.306100000000001</v>
      </c>
    </row>
    <row r="413" spans="1:6" s="3" customFormat="1">
      <c r="A413" s="7">
        <f t="shared" si="6"/>
        <v>25252</v>
      </c>
      <c r="B413" s="5">
        <v>0.125</v>
      </c>
      <c r="C413" s="3">
        <v>1.9903</v>
      </c>
      <c r="D413" s="3">
        <v>2.8677899999999998</v>
      </c>
      <c r="E413" s="3">
        <v>12.328900000000001</v>
      </c>
      <c r="F413" s="3">
        <v>13.263500000000001</v>
      </c>
    </row>
    <row r="414" spans="1:6" s="3" customFormat="1">
      <c r="A414" s="7">
        <f t="shared" si="6"/>
        <v>25252</v>
      </c>
      <c r="B414" s="5">
        <v>0.16666666666666666</v>
      </c>
      <c r="C414" s="3">
        <v>1.85263</v>
      </c>
      <c r="D414" s="3">
        <v>2.82544</v>
      </c>
      <c r="E414" s="3">
        <v>12.439299999999999</v>
      </c>
      <c r="F414" s="3">
        <v>13.335800000000001</v>
      </c>
    </row>
    <row r="415" spans="1:6" s="3" customFormat="1">
      <c r="A415" s="7">
        <f t="shared" si="6"/>
        <v>25252</v>
      </c>
      <c r="B415" s="5">
        <v>0.20833333333333334</v>
      </c>
      <c r="C415" s="3">
        <v>1.88652</v>
      </c>
      <c r="D415" s="3">
        <v>2.8595199999999998</v>
      </c>
      <c r="E415" s="3">
        <v>12.473100000000001</v>
      </c>
      <c r="F415" s="3">
        <v>13.3124</v>
      </c>
    </row>
    <row r="416" spans="1:6" s="3" customFormat="1">
      <c r="A416" s="7">
        <f t="shared" si="6"/>
        <v>25252</v>
      </c>
      <c r="B416" s="5">
        <v>0.25</v>
      </c>
      <c r="C416" s="3">
        <v>1.9015200000000001</v>
      </c>
      <c r="D416" s="3">
        <v>2.8934600000000001</v>
      </c>
      <c r="E416" s="3">
        <v>12.3164</v>
      </c>
      <c r="F416" s="3">
        <v>13.1172</v>
      </c>
    </row>
    <row r="417" spans="1:7" s="3" customFormat="1">
      <c r="A417" s="7">
        <f t="shared" si="6"/>
        <v>25252</v>
      </c>
      <c r="B417" s="5">
        <v>0.29166666666666669</v>
      </c>
      <c r="C417" s="3">
        <v>1.8399000000000001</v>
      </c>
      <c r="D417" s="3">
        <v>2.87012</v>
      </c>
      <c r="E417" s="3">
        <v>12.2546</v>
      </c>
      <c r="F417" s="3">
        <v>13.094200000000001</v>
      </c>
    </row>
    <row r="418" spans="1:7" s="3" customFormat="1">
      <c r="A418" s="7">
        <f t="shared" si="6"/>
        <v>25252</v>
      </c>
      <c r="B418" s="5">
        <v>0.33333333333333331</v>
      </c>
      <c r="C418" s="3">
        <v>1.8168800000000001</v>
      </c>
      <c r="D418" s="3">
        <v>2.7514699999999999</v>
      </c>
      <c r="E418" s="3">
        <v>12.2888</v>
      </c>
      <c r="F418" s="3">
        <v>13.0326</v>
      </c>
    </row>
    <row r="419" spans="1:7" s="3" customFormat="1">
      <c r="A419" s="7">
        <f t="shared" si="6"/>
        <v>25252</v>
      </c>
      <c r="B419" s="5">
        <v>0.375</v>
      </c>
      <c r="C419" s="3">
        <v>1.8125500000000001</v>
      </c>
      <c r="D419" s="3">
        <v>2.9760399999999998</v>
      </c>
      <c r="E419" s="3">
        <v>12.1319</v>
      </c>
      <c r="F419" s="3">
        <v>13.0092</v>
      </c>
    </row>
    <row r="420" spans="1:7" s="3" customFormat="1">
      <c r="A420" s="7">
        <f t="shared" si="6"/>
        <v>25252</v>
      </c>
      <c r="B420" s="5">
        <v>0.41666666666666669</v>
      </c>
      <c r="C420" s="3">
        <v>1.9800199999999999</v>
      </c>
      <c r="D420" s="3">
        <v>3.2006000000000001</v>
      </c>
      <c r="E420" s="3">
        <v>11.7463</v>
      </c>
      <c r="F420" s="3">
        <v>12.9099</v>
      </c>
    </row>
    <row r="421" spans="1:7" s="3" customFormat="1">
      <c r="A421" s="7">
        <f t="shared" si="6"/>
        <v>25252</v>
      </c>
      <c r="B421" s="5">
        <v>0.45833333333333331</v>
      </c>
      <c r="C421" s="3">
        <v>2.3765100000000001</v>
      </c>
      <c r="D421" s="3">
        <v>3.1202299999999998</v>
      </c>
      <c r="E421" s="3">
        <v>11.837300000000001</v>
      </c>
      <c r="F421" s="3">
        <v>12.8865</v>
      </c>
    </row>
    <row r="422" spans="1:7" s="3" customFormat="1">
      <c r="A422" s="7">
        <f t="shared" si="6"/>
        <v>25252</v>
      </c>
      <c r="B422" s="5">
        <v>0.5</v>
      </c>
      <c r="C422" s="3">
        <v>2.1241500000000002</v>
      </c>
      <c r="D422" s="3">
        <v>3.03992</v>
      </c>
      <c r="E422" s="3">
        <v>11.6997</v>
      </c>
      <c r="F422" s="3">
        <v>12.901199999999999</v>
      </c>
    </row>
    <row r="423" spans="1:7" s="3" customFormat="1">
      <c r="A423" s="7">
        <f t="shared" si="6"/>
        <v>25252</v>
      </c>
      <c r="B423" s="5">
        <v>0.54166666666666663</v>
      </c>
      <c r="C423" s="3">
        <v>2.1198199999999998</v>
      </c>
      <c r="D423" s="3">
        <v>3.1116999999999999</v>
      </c>
      <c r="E423" s="3">
        <v>11.7906</v>
      </c>
      <c r="F423" s="3">
        <v>12.9162</v>
      </c>
    </row>
    <row r="424" spans="1:7" s="3" customFormat="1">
      <c r="A424" s="7">
        <f t="shared" si="6"/>
        <v>25252</v>
      </c>
      <c r="B424" s="5">
        <v>0.58333333333333337</v>
      </c>
      <c r="C424" s="3">
        <v>1.7152400000000001</v>
      </c>
      <c r="D424" s="3">
        <v>2.78335</v>
      </c>
      <c r="E424" s="3">
        <v>12.148999999999999</v>
      </c>
      <c r="F424" s="3">
        <v>13.0266</v>
      </c>
    </row>
    <row r="425" spans="1:7" s="3" customFormat="1">
      <c r="A425" s="7">
        <f t="shared" si="6"/>
        <v>25252</v>
      </c>
      <c r="B425" s="5">
        <v>0.625</v>
      </c>
      <c r="C425" s="3">
        <v>1.76807</v>
      </c>
      <c r="D425" s="3">
        <v>2.8174299999999999</v>
      </c>
      <c r="E425" s="3">
        <v>12.602399999999999</v>
      </c>
      <c r="F425" s="3">
        <v>12.2593</v>
      </c>
      <c r="G425" s="3" t="s">
        <v>14</v>
      </c>
    </row>
    <row r="426" spans="1:7" s="3" customFormat="1">
      <c r="A426" s="7">
        <f t="shared" si="6"/>
        <v>25252</v>
      </c>
      <c r="B426" s="5">
        <v>0.66666666666666663</v>
      </c>
      <c r="C426" s="3">
        <v>1.8020799999999999</v>
      </c>
      <c r="D426" s="3">
        <v>2.77488</v>
      </c>
      <c r="E426" s="3">
        <v>12.598000000000001</v>
      </c>
      <c r="F426" s="3">
        <v>12.254899999999999</v>
      </c>
    </row>
    <row r="427" spans="1:7" s="3" customFormat="1">
      <c r="A427" s="7">
        <f t="shared" si="6"/>
        <v>25252</v>
      </c>
      <c r="B427" s="5">
        <v>0.70833333333333337</v>
      </c>
      <c r="C427" s="3">
        <v>1.85497</v>
      </c>
      <c r="D427" s="3">
        <v>2.7135199999999999</v>
      </c>
      <c r="E427" s="3">
        <v>12.632300000000001</v>
      </c>
      <c r="F427" s="3">
        <v>12.3079</v>
      </c>
    </row>
    <row r="428" spans="1:7" s="3" customFormat="1">
      <c r="A428" s="7">
        <f t="shared" si="6"/>
        <v>25252</v>
      </c>
      <c r="B428" s="5">
        <v>0.75</v>
      </c>
      <c r="C428" s="3">
        <v>1.86978</v>
      </c>
      <c r="D428" s="3">
        <v>2.80457</v>
      </c>
      <c r="E428" s="3">
        <v>12.170299999999999</v>
      </c>
      <c r="F428" s="3">
        <v>12.2081</v>
      </c>
    </row>
    <row r="429" spans="1:7" s="3" customFormat="1">
      <c r="A429" s="7">
        <f t="shared" si="6"/>
        <v>25252</v>
      </c>
      <c r="B429" s="5">
        <v>0.79166666666666663</v>
      </c>
      <c r="C429" s="3">
        <v>2.1707700000000001</v>
      </c>
      <c r="D429" s="3">
        <v>2.8764699999999999</v>
      </c>
      <c r="E429" s="3">
        <v>12.1088</v>
      </c>
      <c r="F429" s="3">
        <v>12.089700000000001</v>
      </c>
    </row>
    <row r="430" spans="1:7" s="3" customFormat="1">
      <c r="A430" s="7">
        <f t="shared" si="6"/>
        <v>25252</v>
      </c>
      <c r="B430" s="5">
        <v>0.83333333333333337</v>
      </c>
      <c r="C430" s="3">
        <v>2.1663800000000002</v>
      </c>
      <c r="D430" s="3">
        <v>2.98665</v>
      </c>
      <c r="E430" s="3">
        <v>12.0664</v>
      </c>
      <c r="F430" s="3">
        <v>12.027799999999999</v>
      </c>
    </row>
    <row r="431" spans="1:7" s="3" customFormat="1">
      <c r="A431" s="7">
        <f t="shared" si="6"/>
        <v>25252</v>
      </c>
      <c r="B431" s="5">
        <v>0.875</v>
      </c>
      <c r="C431" s="3">
        <v>2.1620499999999998</v>
      </c>
      <c r="D431" s="3">
        <v>3.0586899999999999</v>
      </c>
      <c r="E431" s="3">
        <v>11.7758</v>
      </c>
      <c r="F431" s="3">
        <v>12.081300000000001</v>
      </c>
    </row>
    <row r="432" spans="1:7" s="3" customFormat="1">
      <c r="A432" s="7">
        <f t="shared" si="6"/>
        <v>25252</v>
      </c>
      <c r="B432" s="5">
        <v>0.91666666666666663</v>
      </c>
      <c r="C432" s="3">
        <v>2.13903</v>
      </c>
      <c r="D432" s="3">
        <v>3.26437</v>
      </c>
      <c r="E432" s="3">
        <v>11.752700000000001</v>
      </c>
      <c r="F432" s="3">
        <v>11.943300000000001</v>
      </c>
    </row>
    <row r="433" spans="1:8" s="3" customFormat="1">
      <c r="A433" s="7">
        <f t="shared" si="6"/>
        <v>25252</v>
      </c>
      <c r="B433" s="5">
        <v>0.95833333333333337</v>
      </c>
      <c r="C433" s="3">
        <v>2.2302</v>
      </c>
      <c r="D433" s="3">
        <v>3.1649799999999999</v>
      </c>
      <c r="E433" s="3">
        <v>11.7105</v>
      </c>
      <c r="F433" s="3">
        <v>11.9773</v>
      </c>
    </row>
    <row r="434" spans="1:8" s="3" customFormat="1">
      <c r="A434" s="7">
        <f t="shared" si="6"/>
        <v>25253</v>
      </c>
      <c r="B434" s="5">
        <v>0</v>
      </c>
      <c r="C434" s="3">
        <v>2.13062</v>
      </c>
      <c r="D434" s="3">
        <v>3.16059</v>
      </c>
      <c r="E434" s="3">
        <v>11.5725</v>
      </c>
      <c r="F434" s="3">
        <v>11.934799999999999</v>
      </c>
    </row>
    <row r="435" spans="1:8" s="3" customFormat="1">
      <c r="A435" s="7">
        <f t="shared" si="6"/>
        <v>25253</v>
      </c>
      <c r="B435" s="5">
        <v>4.1666666666666664E-2</v>
      </c>
      <c r="C435" s="13">
        <v>2.2143600000000001</v>
      </c>
      <c r="D435" s="3">
        <v>3.3212199999999998</v>
      </c>
      <c r="E435" s="3">
        <v>11.851800000000001</v>
      </c>
      <c r="F435" s="3">
        <v>12.138</v>
      </c>
      <c r="G435" s="12"/>
      <c r="H435" s="13"/>
    </row>
    <row r="436" spans="1:8" s="3" customFormat="1">
      <c r="A436" s="7">
        <f t="shared" ref="A436:A499" si="7">A412+1</f>
        <v>25253</v>
      </c>
      <c r="B436" s="5">
        <v>8.3333333333333329E-2</v>
      </c>
      <c r="C436" s="13">
        <v>1.90961</v>
      </c>
      <c r="D436" s="3">
        <v>2.9973999999999998</v>
      </c>
      <c r="E436" s="3">
        <v>12.6157</v>
      </c>
      <c r="F436" s="3">
        <v>12.1768</v>
      </c>
      <c r="G436" s="13"/>
      <c r="H436" s="13"/>
    </row>
    <row r="437" spans="1:8" s="3" customFormat="1">
      <c r="A437" s="7">
        <f t="shared" si="7"/>
        <v>25253</v>
      </c>
      <c r="B437" s="5">
        <v>0.125</v>
      </c>
      <c r="C437" s="13">
        <v>1.85297</v>
      </c>
      <c r="D437" s="3">
        <v>2.92164</v>
      </c>
      <c r="E437" s="3">
        <v>12.6736</v>
      </c>
      <c r="F437" s="3">
        <v>12.2156</v>
      </c>
      <c r="G437" s="13"/>
      <c r="H437" s="13"/>
    </row>
    <row r="438" spans="1:8" s="3" customFormat="1">
      <c r="A438" s="7">
        <f t="shared" si="7"/>
        <v>25253</v>
      </c>
      <c r="B438" s="5">
        <v>0.16666666666666666</v>
      </c>
      <c r="C438" s="13">
        <v>1.83446</v>
      </c>
      <c r="D438" s="3">
        <v>2.88408</v>
      </c>
      <c r="E438" s="3">
        <v>12.712300000000001</v>
      </c>
      <c r="F438" s="3">
        <v>12.197100000000001</v>
      </c>
      <c r="G438" s="13"/>
      <c r="H438" s="13"/>
    </row>
    <row r="439" spans="1:8" s="3" customFormat="1">
      <c r="A439" s="7">
        <f t="shared" si="7"/>
        <v>25253</v>
      </c>
      <c r="B439" s="5">
        <v>0.20833333333333334</v>
      </c>
      <c r="C439" s="13">
        <v>1.75875</v>
      </c>
      <c r="D439" s="3">
        <v>2.7701899999999999</v>
      </c>
      <c r="E439" s="3">
        <v>12.5793</v>
      </c>
      <c r="F439" s="3">
        <v>12.178599999999999</v>
      </c>
      <c r="G439" s="13"/>
      <c r="H439" s="13"/>
    </row>
    <row r="440" spans="1:8" s="3" customFormat="1">
      <c r="A440" s="7">
        <f t="shared" si="7"/>
        <v>25253</v>
      </c>
      <c r="B440" s="5">
        <v>0.25</v>
      </c>
      <c r="C440" s="3">
        <v>1.7020900000000001</v>
      </c>
      <c r="D440" s="3">
        <v>2.78986</v>
      </c>
      <c r="E440" s="3">
        <v>12.7326</v>
      </c>
      <c r="F440" s="3">
        <v>12.0838</v>
      </c>
    </row>
    <row r="441" spans="1:8" s="3" customFormat="1">
      <c r="A441" s="7">
        <f t="shared" si="7"/>
        <v>25253</v>
      </c>
      <c r="B441" s="5">
        <v>0.29166666666666669</v>
      </c>
      <c r="C441" s="3">
        <v>1.6263399999999999</v>
      </c>
      <c r="D441" s="3">
        <v>2.8477199999999998</v>
      </c>
      <c r="E441" s="3">
        <v>12.7141</v>
      </c>
      <c r="F441" s="3">
        <v>12.0844</v>
      </c>
    </row>
    <row r="442" spans="1:8" s="3" customFormat="1">
      <c r="A442" s="7">
        <f t="shared" si="7"/>
        <v>25253</v>
      </c>
      <c r="B442" s="5">
        <v>0.33333333333333331</v>
      </c>
      <c r="C442" s="3">
        <v>1.72237</v>
      </c>
      <c r="D442" s="3">
        <v>2.8673999999999999</v>
      </c>
      <c r="E442" s="3">
        <v>12.3521</v>
      </c>
      <c r="F442" s="3">
        <v>12.027699999999999</v>
      </c>
    </row>
    <row r="443" spans="1:8" s="3" customFormat="1">
      <c r="A443" s="7">
        <f t="shared" si="7"/>
        <v>25253</v>
      </c>
      <c r="B443" s="5">
        <v>0.375</v>
      </c>
      <c r="C443" s="3">
        <v>1.74204</v>
      </c>
      <c r="D443" s="3">
        <v>2.8871000000000002</v>
      </c>
      <c r="E443" s="3">
        <v>12.295500000000001</v>
      </c>
      <c r="F443" s="3">
        <v>12.123699999999999</v>
      </c>
    </row>
    <row r="444" spans="1:8" s="3" customFormat="1">
      <c r="A444" s="7">
        <f t="shared" si="7"/>
        <v>25253</v>
      </c>
      <c r="B444" s="5">
        <v>0.41666666666666669</v>
      </c>
      <c r="C444" s="3">
        <v>1.7044999999999999</v>
      </c>
      <c r="D444" s="3">
        <v>2.7541500000000001</v>
      </c>
      <c r="E444" s="3">
        <v>12.1625</v>
      </c>
      <c r="F444" s="3">
        <v>12.1053</v>
      </c>
    </row>
    <row r="445" spans="1:8" s="3" customFormat="1">
      <c r="A445" s="7">
        <f t="shared" si="7"/>
        <v>25253</v>
      </c>
      <c r="B445" s="5">
        <v>0.45833333333333331</v>
      </c>
      <c r="C445" s="3">
        <v>1.9341200000000001</v>
      </c>
      <c r="D445" s="3">
        <v>2.9837199999999999</v>
      </c>
      <c r="E445" s="3">
        <v>11.914999999999999</v>
      </c>
      <c r="F445" s="3">
        <v>11.934100000000001</v>
      </c>
    </row>
    <row r="446" spans="1:8" s="3" customFormat="1">
      <c r="A446" s="7">
        <f t="shared" si="7"/>
        <v>25253</v>
      </c>
      <c r="B446" s="5">
        <v>0.5</v>
      </c>
      <c r="C446" s="3">
        <v>2.0683099999999999</v>
      </c>
      <c r="D446" s="3">
        <v>3.1560999999999999</v>
      </c>
      <c r="E446" s="3">
        <v>12.010999999999999</v>
      </c>
      <c r="F446" s="3">
        <v>12.010999999999999</v>
      </c>
    </row>
    <row r="447" spans="1:8" s="3" customFormat="1">
      <c r="A447" s="7">
        <f t="shared" si="7"/>
        <v>25253</v>
      </c>
      <c r="B447" s="5">
        <v>0.54166666666666663</v>
      </c>
      <c r="C447" s="3">
        <v>2.1643300000000001</v>
      </c>
      <c r="D447" s="3">
        <v>3.17577</v>
      </c>
      <c r="E447" s="3">
        <v>11.9925</v>
      </c>
      <c r="F447" s="3">
        <v>12.049799999999999</v>
      </c>
    </row>
    <row r="448" spans="1:8" s="3" customFormat="1">
      <c r="A448" s="7">
        <f t="shared" si="7"/>
        <v>25253</v>
      </c>
      <c r="B448" s="5">
        <v>0.58333333333333337</v>
      </c>
      <c r="C448" s="3">
        <v>2.0695199999999998</v>
      </c>
      <c r="D448" s="3">
        <v>3.1191200000000001</v>
      </c>
      <c r="E448" s="3">
        <v>12.0504</v>
      </c>
      <c r="F448" s="3">
        <v>12.164999999999999</v>
      </c>
    </row>
    <row r="449" spans="1:6" s="3" customFormat="1">
      <c r="A449" s="7">
        <f t="shared" si="7"/>
        <v>25253</v>
      </c>
      <c r="B449" s="5">
        <v>0.625</v>
      </c>
      <c r="C449" s="3">
        <v>2.08921</v>
      </c>
      <c r="D449" s="3">
        <v>2.8907099999999999</v>
      </c>
      <c r="E449" s="3">
        <v>12.375500000000001</v>
      </c>
      <c r="F449" s="3">
        <v>12.1464</v>
      </c>
    </row>
    <row r="450" spans="1:6" s="3" customFormat="1">
      <c r="A450" s="7">
        <f t="shared" si="7"/>
        <v>25253</v>
      </c>
      <c r="B450" s="5">
        <v>0.66666666666666663</v>
      </c>
      <c r="C450" s="3">
        <v>2.01349</v>
      </c>
      <c r="D450" s="3">
        <v>2.9295100000000001</v>
      </c>
      <c r="E450" s="3">
        <v>12.7959</v>
      </c>
      <c r="F450" s="3">
        <v>12.2424</v>
      </c>
    </row>
    <row r="451" spans="1:6" s="3" customFormat="1">
      <c r="A451" s="7">
        <f t="shared" si="7"/>
        <v>25253</v>
      </c>
      <c r="B451" s="5">
        <v>0.70833333333333337</v>
      </c>
      <c r="C451" s="3">
        <v>1.99498</v>
      </c>
      <c r="D451" s="3">
        <v>2.9110200000000002</v>
      </c>
      <c r="E451" s="3">
        <v>12.930099999999999</v>
      </c>
      <c r="F451" s="3">
        <v>12.3385</v>
      </c>
    </row>
    <row r="452" spans="1:6" s="3" customFormat="1">
      <c r="A452" s="7">
        <f t="shared" si="7"/>
        <v>25253</v>
      </c>
      <c r="B452" s="5">
        <v>0.75</v>
      </c>
      <c r="C452" s="3">
        <v>1.9574400000000001</v>
      </c>
      <c r="D452" s="3">
        <v>2.8543599999999998</v>
      </c>
      <c r="E452" s="3">
        <v>12.9498</v>
      </c>
      <c r="F452" s="3">
        <v>12.3201</v>
      </c>
    </row>
    <row r="453" spans="1:6" s="3" customFormat="1">
      <c r="A453" s="7">
        <f t="shared" si="7"/>
        <v>25253</v>
      </c>
      <c r="B453" s="5">
        <v>0.79166666666666663</v>
      </c>
      <c r="C453" s="3">
        <v>2.4160599999999999</v>
      </c>
      <c r="D453" s="3">
        <v>2.8740800000000002</v>
      </c>
      <c r="E453" s="3">
        <v>12.186999999999999</v>
      </c>
      <c r="F453" s="3">
        <v>12.0535</v>
      </c>
    </row>
    <row r="454" spans="1:6" s="3" customFormat="1">
      <c r="A454" s="7">
        <f t="shared" si="7"/>
        <v>25253</v>
      </c>
      <c r="B454" s="5">
        <v>0.83333333333333337</v>
      </c>
      <c r="C454" s="3">
        <v>2.1303899999999998</v>
      </c>
      <c r="D454" s="3">
        <v>2.8746499999999999</v>
      </c>
      <c r="E454" s="3">
        <v>12.6648</v>
      </c>
      <c r="F454" s="3">
        <v>12.2258</v>
      </c>
    </row>
    <row r="455" spans="1:6" s="3" customFormat="1">
      <c r="A455" s="7">
        <f t="shared" si="7"/>
        <v>25253</v>
      </c>
      <c r="B455" s="5">
        <v>0.875</v>
      </c>
      <c r="C455" s="3">
        <v>2.26458</v>
      </c>
      <c r="D455" s="3">
        <v>3.04705</v>
      </c>
      <c r="E455" s="3">
        <v>12.3218</v>
      </c>
      <c r="F455" s="3">
        <v>11.997400000000001</v>
      </c>
    </row>
    <row r="456" spans="1:6" s="3" customFormat="1">
      <c r="A456" s="7">
        <f t="shared" si="7"/>
        <v>25253</v>
      </c>
      <c r="B456" s="5">
        <v>0.91666666666666663</v>
      </c>
      <c r="C456" s="3">
        <v>2.32247</v>
      </c>
      <c r="D456" s="3">
        <v>3.2575799999999999</v>
      </c>
      <c r="E456" s="3">
        <v>11.635400000000001</v>
      </c>
      <c r="F456" s="3">
        <v>11.978999999999999</v>
      </c>
    </row>
    <row r="457" spans="1:6" s="3" customFormat="1">
      <c r="A457" s="7">
        <f t="shared" si="7"/>
        <v>25253</v>
      </c>
      <c r="B457" s="5">
        <v>0.95833333333333337</v>
      </c>
      <c r="C457" s="3">
        <v>2.3421699999999999</v>
      </c>
      <c r="D457" s="3">
        <v>3.3535900000000001</v>
      </c>
      <c r="E457" s="3">
        <v>11.5025</v>
      </c>
      <c r="F457" s="3">
        <v>11.9605</v>
      </c>
    </row>
    <row r="458" spans="1:6" s="3" customFormat="1">
      <c r="A458" s="7">
        <f t="shared" si="7"/>
        <v>25254</v>
      </c>
      <c r="B458" s="5">
        <v>0</v>
      </c>
      <c r="C458" s="3">
        <v>2.22817</v>
      </c>
      <c r="D458" s="3">
        <v>3.20147</v>
      </c>
      <c r="E458" s="3">
        <v>11.865600000000001</v>
      </c>
      <c r="F458" s="3">
        <v>11.942</v>
      </c>
    </row>
    <row r="459" spans="1:6" s="3" customFormat="1">
      <c r="A459" s="7">
        <f t="shared" si="7"/>
        <v>25254</v>
      </c>
      <c r="B459" s="5">
        <v>4.1666666666666664E-2</v>
      </c>
      <c r="C459" s="3">
        <v>2.40062</v>
      </c>
      <c r="D459" s="3">
        <v>3.4106299999999998</v>
      </c>
      <c r="E459" s="3">
        <v>11.8528</v>
      </c>
      <c r="F459" s="3">
        <v>11.9861</v>
      </c>
    </row>
    <row r="460" spans="1:6" s="3" customFormat="1">
      <c r="A460" s="7">
        <f t="shared" si="7"/>
        <v>25254</v>
      </c>
      <c r="B460" s="5">
        <v>8.3333333333333329E-2</v>
      </c>
      <c r="C460" s="3">
        <v>2.1522600000000001</v>
      </c>
      <c r="D460" s="3">
        <v>3.33379</v>
      </c>
      <c r="E460" s="3">
        <v>11.8903</v>
      </c>
      <c r="F460" s="3">
        <v>12.0999</v>
      </c>
    </row>
    <row r="461" spans="1:6" s="3" customFormat="1">
      <c r="A461" s="7">
        <f t="shared" si="7"/>
        <v>25254</v>
      </c>
      <c r="B461" s="5">
        <v>0.125</v>
      </c>
      <c r="C461" s="3">
        <v>1.9611000000000001</v>
      </c>
      <c r="D461" s="3">
        <v>3.0854599999999999</v>
      </c>
      <c r="E461" s="3">
        <v>12.480399999999999</v>
      </c>
      <c r="F461" s="3">
        <v>12.099299999999999</v>
      </c>
    </row>
    <row r="462" spans="1:6" s="3" customFormat="1">
      <c r="A462" s="7">
        <f t="shared" si="7"/>
        <v>25254</v>
      </c>
      <c r="B462" s="5">
        <v>0.16666666666666666</v>
      </c>
      <c r="C462" s="3">
        <v>1.9414499999999999</v>
      </c>
      <c r="D462" s="3">
        <v>3.0848499999999999</v>
      </c>
      <c r="E462" s="3">
        <v>12.441700000000001</v>
      </c>
      <c r="F462" s="3">
        <v>12.174899999999999</v>
      </c>
    </row>
    <row r="463" spans="1:6" s="3" customFormat="1">
      <c r="A463" s="7">
        <f t="shared" si="7"/>
        <v>25254</v>
      </c>
      <c r="B463" s="5">
        <v>0.20833333333333334</v>
      </c>
      <c r="C463" s="3">
        <v>1.84558</v>
      </c>
      <c r="D463" s="3">
        <v>2.9699</v>
      </c>
      <c r="E463" s="3">
        <v>12.6126</v>
      </c>
      <c r="F463" s="3">
        <v>12.117100000000001</v>
      </c>
    </row>
    <row r="464" spans="1:6" s="3" customFormat="1">
      <c r="A464" s="7">
        <f t="shared" si="7"/>
        <v>25254</v>
      </c>
      <c r="B464" s="5">
        <v>0.25</v>
      </c>
      <c r="C464" s="3">
        <v>1.7687299999999999</v>
      </c>
      <c r="D464" s="3">
        <v>2.9312100000000001</v>
      </c>
      <c r="E464" s="3">
        <v>12.631</v>
      </c>
      <c r="F464" s="3">
        <v>12.1165</v>
      </c>
    </row>
    <row r="465" spans="1:7" s="3" customFormat="1">
      <c r="A465" s="7">
        <f t="shared" si="7"/>
        <v>25254</v>
      </c>
      <c r="B465" s="5">
        <v>0.29166666666666669</v>
      </c>
      <c r="C465" s="3">
        <v>1.8252699999999999</v>
      </c>
      <c r="D465" s="3">
        <v>2.9687100000000002</v>
      </c>
      <c r="E465" s="3">
        <v>12.5161</v>
      </c>
      <c r="F465" s="3">
        <v>12.0778</v>
      </c>
    </row>
    <row r="466" spans="1:7" s="3" customFormat="1">
      <c r="A466" s="7">
        <f t="shared" si="7"/>
        <v>25254</v>
      </c>
      <c r="B466" s="5">
        <v>0.33333333333333331</v>
      </c>
      <c r="C466" s="3">
        <v>1.76753</v>
      </c>
      <c r="D466" s="3">
        <v>2.9681000000000002</v>
      </c>
      <c r="E466" s="3">
        <v>12.477399999999999</v>
      </c>
      <c r="F466" s="3">
        <v>12.0962</v>
      </c>
    </row>
    <row r="467" spans="1:7" s="3" customFormat="1">
      <c r="A467" s="7">
        <f t="shared" si="7"/>
        <v>25254</v>
      </c>
      <c r="B467" s="5">
        <v>0.375</v>
      </c>
      <c r="C467" s="3">
        <v>1.82409</v>
      </c>
      <c r="D467" s="3">
        <v>3.0437099999999999</v>
      </c>
      <c r="E467" s="3">
        <v>12.248100000000001</v>
      </c>
      <c r="F467" s="3">
        <v>12.057499999999999</v>
      </c>
    </row>
    <row r="468" spans="1:7" s="3" customFormat="1">
      <c r="A468" s="7">
        <f t="shared" si="7"/>
        <v>25254</v>
      </c>
      <c r="B468" s="5">
        <v>0.41666666666666669</v>
      </c>
      <c r="C468" s="3">
        <v>1.8615999999999999</v>
      </c>
      <c r="D468" s="3">
        <v>2.9287700000000001</v>
      </c>
      <c r="E468" s="3">
        <v>12.018800000000001</v>
      </c>
      <c r="F468" s="3">
        <v>12.056900000000001</v>
      </c>
    </row>
    <row r="469" spans="1:7" s="3" customFormat="1">
      <c r="A469" s="7">
        <f t="shared" si="7"/>
        <v>25254</v>
      </c>
      <c r="B469" s="5">
        <v>0.45833333333333331</v>
      </c>
      <c r="C469" s="3">
        <v>1.84196</v>
      </c>
      <c r="D469" s="3">
        <v>2.96631</v>
      </c>
      <c r="E469" s="3">
        <v>11.4847</v>
      </c>
      <c r="F469" s="3">
        <v>11.9992</v>
      </c>
    </row>
    <row r="470" spans="1:7" s="3" customFormat="1">
      <c r="A470" s="7">
        <f t="shared" si="7"/>
        <v>25254</v>
      </c>
      <c r="B470" s="5">
        <v>0.5</v>
      </c>
      <c r="C470" s="3">
        <v>1.9938</v>
      </c>
      <c r="D470" s="3">
        <v>3.1753</v>
      </c>
      <c r="E470" s="3">
        <v>11.5793</v>
      </c>
      <c r="F470" s="3">
        <v>11.9986</v>
      </c>
    </row>
    <row r="471" spans="1:7" s="3" customFormat="1">
      <c r="A471" s="7">
        <f t="shared" si="7"/>
        <v>25254</v>
      </c>
      <c r="B471" s="5">
        <v>0.54166666666666663</v>
      </c>
      <c r="C471" s="3">
        <v>1.99318</v>
      </c>
      <c r="D471" s="3">
        <v>3.1365799999999999</v>
      </c>
      <c r="E471" s="3">
        <v>11.597799999999999</v>
      </c>
      <c r="F471" s="3">
        <v>12.016999999999999</v>
      </c>
    </row>
    <row r="472" spans="1:7" s="3" customFormat="1">
      <c r="A472" s="7">
        <f t="shared" si="7"/>
        <v>25254</v>
      </c>
      <c r="B472" s="5">
        <v>0.58333333333333337</v>
      </c>
      <c r="C472" s="3">
        <v>2.0306899999999999</v>
      </c>
      <c r="D472" s="3">
        <v>3.1169699999999998</v>
      </c>
      <c r="E472" s="3">
        <v>11.597099999999999</v>
      </c>
      <c r="F472" s="3">
        <v>12.035500000000001</v>
      </c>
      <c r="G472" s="3" t="s">
        <v>15</v>
      </c>
    </row>
    <row r="473" spans="1:7" s="3" customFormat="1">
      <c r="A473" s="7">
        <f t="shared" si="7"/>
        <v>25254</v>
      </c>
      <c r="B473" s="5">
        <v>0.625</v>
      </c>
      <c r="C473" s="3">
        <v>1.91578</v>
      </c>
      <c r="D473" s="3">
        <v>2.9828999999999999</v>
      </c>
      <c r="E473" s="3">
        <v>11.787100000000001</v>
      </c>
      <c r="F473" s="3">
        <v>12.1492</v>
      </c>
    </row>
    <row r="474" spans="1:7" s="3" customFormat="1">
      <c r="A474" s="7">
        <f t="shared" si="7"/>
        <v>25254</v>
      </c>
      <c r="B474" s="5">
        <v>0.66666666666666663</v>
      </c>
      <c r="C474" s="3">
        <v>1.81985</v>
      </c>
      <c r="D474" s="3">
        <v>2.8870499999999999</v>
      </c>
      <c r="E474" s="3">
        <v>12.3773</v>
      </c>
      <c r="F474" s="3">
        <v>12.3964</v>
      </c>
    </row>
    <row r="475" spans="1:7" s="3" customFormat="1">
      <c r="A475" s="7">
        <f t="shared" si="7"/>
        <v>25254</v>
      </c>
      <c r="B475" s="5">
        <v>0.70833333333333337</v>
      </c>
      <c r="C475" s="3">
        <v>1.7811600000000001</v>
      </c>
      <c r="D475" s="3">
        <v>2.8673600000000001</v>
      </c>
      <c r="E475" s="3">
        <v>12.4529</v>
      </c>
      <c r="F475" s="3">
        <v>12.3385</v>
      </c>
    </row>
    <row r="476" spans="1:7" s="3" customFormat="1">
      <c r="A476" s="7">
        <f t="shared" si="7"/>
        <v>25254</v>
      </c>
      <c r="B476" s="5">
        <v>0.75</v>
      </c>
      <c r="C476" s="3">
        <v>1.7996099999999999</v>
      </c>
      <c r="D476" s="3">
        <v>2.9048699999999998</v>
      </c>
      <c r="E476" s="3">
        <v>12.376099999999999</v>
      </c>
      <c r="F476" s="3">
        <v>12.356999999999999</v>
      </c>
    </row>
    <row r="477" spans="1:7" s="3" customFormat="1">
      <c r="A477" s="7">
        <f t="shared" si="7"/>
        <v>25254</v>
      </c>
      <c r="B477" s="5">
        <v>0.79166666666666663</v>
      </c>
      <c r="C477" s="3">
        <v>1.8752500000000001</v>
      </c>
      <c r="D477" s="3">
        <v>2.7708499999999998</v>
      </c>
      <c r="E477" s="3">
        <v>12.318300000000001</v>
      </c>
      <c r="F477" s="3">
        <v>12.394299999999999</v>
      </c>
    </row>
    <row r="478" spans="1:7" s="3" customFormat="1">
      <c r="A478" s="7">
        <f t="shared" si="7"/>
        <v>25254</v>
      </c>
      <c r="B478" s="5">
        <v>0.83333333333333337</v>
      </c>
      <c r="C478" s="3">
        <v>1.89371</v>
      </c>
      <c r="D478" s="3">
        <v>2.7893599999999998</v>
      </c>
      <c r="E478" s="3">
        <v>12.3749</v>
      </c>
      <c r="F478" s="3">
        <v>12.413</v>
      </c>
    </row>
    <row r="479" spans="1:7" s="3" customFormat="1">
      <c r="A479" s="7">
        <f t="shared" si="7"/>
        <v>25254</v>
      </c>
      <c r="B479" s="5">
        <v>0.875</v>
      </c>
      <c r="C479" s="3">
        <v>1.96932</v>
      </c>
      <c r="D479" s="3">
        <v>2.8839899999999998</v>
      </c>
      <c r="E479" s="3">
        <v>12.1075</v>
      </c>
      <c r="F479" s="3">
        <v>12.1837</v>
      </c>
    </row>
    <row r="480" spans="1:7" s="3" customFormat="1">
      <c r="A480" s="7">
        <f t="shared" si="7"/>
        <v>25254</v>
      </c>
      <c r="B480" s="5">
        <v>0.91666666666666663</v>
      </c>
      <c r="C480" s="3">
        <v>2.0068100000000002</v>
      </c>
      <c r="D480" s="3">
        <v>2.9024700000000001</v>
      </c>
      <c r="E480" s="3">
        <v>12.0497</v>
      </c>
      <c r="F480" s="3">
        <v>12.1068</v>
      </c>
    </row>
    <row r="481" spans="1:6" s="3" customFormat="1">
      <c r="A481" s="7">
        <f t="shared" si="7"/>
        <v>25254</v>
      </c>
      <c r="B481" s="5">
        <v>0.95833333333333337</v>
      </c>
      <c r="C481" s="3">
        <v>2.0062500000000001</v>
      </c>
      <c r="D481" s="3">
        <v>2.9971700000000001</v>
      </c>
      <c r="E481" s="3">
        <v>11.725099999999999</v>
      </c>
      <c r="F481" s="3">
        <v>12.163399999999999</v>
      </c>
    </row>
    <row r="482" spans="1:6" s="3" customFormat="1">
      <c r="A482" s="7">
        <f t="shared" si="7"/>
        <v>25255</v>
      </c>
      <c r="B482" s="5">
        <v>0</v>
      </c>
      <c r="C482" s="3">
        <v>2.12</v>
      </c>
      <c r="D482" s="3">
        <v>2.8822399999999999</v>
      </c>
      <c r="E482" s="3">
        <v>11.591200000000001</v>
      </c>
      <c r="F482" s="3">
        <v>12.124700000000001</v>
      </c>
    </row>
    <row r="483" spans="1:6" s="3" customFormat="1">
      <c r="A483" s="7">
        <f t="shared" si="7"/>
        <v>25255</v>
      </c>
      <c r="B483" s="5">
        <v>4.1666666666666664E-2</v>
      </c>
      <c r="C483" s="3">
        <v>2.2675900000000002</v>
      </c>
      <c r="D483" s="3">
        <v>3.1446299999999998</v>
      </c>
      <c r="E483" s="3">
        <v>11.667</v>
      </c>
      <c r="F483" s="3">
        <v>12.181800000000001</v>
      </c>
    </row>
    <row r="484" spans="1:6" s="3" customFormat="1">
      <c r="A484" s="7">
        <f t="shared" si="7"/>
        <v>25255</v>
      </c>
      <c r="B484" s="5">
        <v>8.3333333333333329E-2</v>
      </c>
      <c r="C484" s="3">
        <v>2.3235899999999998</v>
      </c>
      <c r="D484" s="3">
        <v>3.2197</v>
      </c>
      <c r="E484" s="3">
        <v>11.627700000000001</v>
      </c>
      <c r="F484" s="3">
        <v>12.2187</v>
      </c>
    </row>
    <row r="485" spans="1:6" s="3" customFormat="1">
      <c r="A485" s="7">
        <f t="shared" si="7"/>
        <v>25255</v>
      </c>
      <c r="B485" s="5">
        <v>0.125</v>
      </c>
      <c r="C485" s="3">
        <v>2.0554999999999999</v>
      </c>
      <c r="D485" s="3">
        <v>3.0660400000000001</v>
      </c>
      <c r="E485" s="3">
        <v>11.8744</v>
      </c>
      <c r="F485" s="3">
        <v>12.274800000000001</v>
      </c>
    </row>
    <row r="486" spans="1:6" s="3" customFormat="1">
      <c r="A486" s="7">
        <f t="shared" si="7"/>
        <v>25255</v>
      </c>
      <c r="B486" s="5">
        <v>0.16666666666666666</v>
      </c>
      <c r="C486" s="3">
        <v>1.8064499999999999</v>
      </c>
      <c r="D486" s="3">
        <v>2.8169900000000001</v>
      </c>
      <c r="E486" s="3">
        <v>12.5024</v>
      </c>
      <c r="F486" s="3">
        <v>12.2927</v>
      </c>
    </row>
    <row r="487" spans="1:6" s="3" customFormat="1">
      <c r="A487" s="7">
        <f t="shared" si="7"/>
        <v>25255</v>
      </c>
      <c r="B487" s="5">
        <v>0.20833333333333334</v>
      </c>
      <c r="C487" s="3">
        <v>1.8624499999999999</v>
      </c>
      <c r="D487" s="3">
        <v>2.6822900000000001</v>
      </c>
      <c r="E487" s="3">
        <v>12.463100000000001</v>
      </c>
      <c r="F487" s="3">
        <v>12.291499999999999</v>
      </c>
    </row>
    <row r="488" spans="1:6" s="3" customFormat="1">
      <c r="A488" s="7">
        <f t="shared" si="7"/>
        <v>25255</v>
      </c>
      <c r="B488" s="5">
        <v>0.25</v>
      </c>
      <c r="C488" s="3">
        <v>1.7659</v>
      </c>
      <c r="D488" s="3">
        <v>2.7382499999999999</v>
      </c>
      <c r="E488" s="3">
        <v>12.5572</v>
      </c>
      <c r="F488" s="3">
        <v>12.3093</v>
      </c>
    </row>
    <row r="489" spans="1:6" s="3" customFormat="1">
      <c r="A489" s="7">
        <f t="shared" si="7"/>
        <v>25255</v>
      </c>
      <c r="B489" s="5">
        <v>0.29166666666666669</v>
      </c>
      <c r="C489" s="3">
        <v>1.8028299999999999</v>
      </c>
      <c r="D489" s="3">
        <v>2.73698</v>
      </c>
      <c r="E489" s="3">
        <v>12.479699999999999</v>
      </c>
      <c r="F489" s="3">
        <v>12.2699</v>
      </c>
    </row>
    <row r="490" spans="1:6" s="3" customFormat="1">
      <c r="A490" s="7">
        <f t="shared" si="7"/>
        <v>25255</v>
      </c>
      <c r="B490" s="5">
        <v>0.33333333333333331</v>
      </c>
      <c r="C490" s="3">
        <v>1.82073</v>
      </c>
      <c r="D490" s="3">
        <v>2.7549199999999998</v>
      </c>
      <c r="E490" s="3">
        <v>12.5357</v>
      </c>
      <c r="F490" s="3">
        <v>12.364000000000001</v>
      </c>
    </row>
    <row r="491" spans="1:6" s="3" customFormat="1">
      <c r="A491" s="7">
        <f t="shared" si="7"/>
        <v>25255</v>
      </c>
      <c r="B491" s="5">
        <v>0.375</v>
      </c>
      <c r="C491" s="3">
        <v>1.8386199999999999</v>
      </c>
      <c r="D491" s="3">
        <v>2.7537400000000001</v>
      </c>
      <c r="E491" s="3">
        <v>12.4964</v>
      </c>
      <c r="F491" s="3">
        <v>12.2294</v>
      </c>
    </row>
    <row r="492" spans="1:6" s="3" customFormat="1">
      <c r="A492" s="7">
        <f t="shared" si="7"/>
        <v>25255</v>
      </c>
      <c r="B492" s="5">
        <v>0.41666666666666669</v>
      </c>
      <c r="C492" s="3">
        <v>1.9326399999999999</v>
      </c>
      <c r="D492" s="3">
        <v>2.7143899999999999</v>
      </c>
      <c r="E492" s="3">
        <v>12.170999999999999</v>
      </c>
      <c r="F492" s="3">
        <v>12.323499999999999</v>
      </c>
    </row>
    <row r="493" spans="1:6" s="3" customFormat="1">
      <c r="A493" s="7">
        <f t="shared" si="7"/>
        <v>25255</v>
      </c>
      <c r="B493" s="5">
        <v>0.45833333333333331</v>
      </c>
      <c r="C493" s="3">
        <v>1.91245</v>
      </c>
      <c r="D493" s="3">
        <v>2.7322000000000002</v>
      </c>
      <c r="E493" s="3">
        <v>12.3795</v>
      </c>
      <c r="F493" s="3">
        <v>12.3795</v>
      </c>
    </row>
    <row r="494" spans="1:6" s="3" customFormat="1">
      <c r="A494" s="7">
        <f t="shared" si="7"/>
        <v>25255</v>
      </c>
      <c r="B494" s="5">
        <v>0.5</v>
      </c>
      <c r="C494" s="3">
        <v>2.1781299999999999</v>
      </c>
      <c r="D494" s="3">
        <v>2.9026299999999998</v>
      </c>
      <c r="E494" s="3">
        <v>11.8063</v>
      </c>
      <c r="F494" s="3">
        <v>12.321099999999999</v>
      </c>
    </row>
    <row r="495" spans="1:6" s="3" customFormat="1">
      <c r="A495" s="7">
        <f t="shared" si="7"/>
        <v>25255</v>
      </c>
      <c r="B495" s="5">
        <v>0.54166666666666663</v>
      </c>
      <c r="C495" s="3">
        <v>2.2913299999999999</v>
      </c>
      <c r="D495" s="3">
        <v>2.8060499999999999</v>
      </c>
      <c r="E495" s="3">
        <v>11.995900000000001</v>
      </c>
      <c r="F495" s="3">
        <v>12.4724</v>
      </c>
    </row>
    <row r="496" spans="1:6" s="3" customFormat="1">
      <c r="A496" s="7">
        <f t="shared" si="7"/>
        <v>25255</v>
      </c>
      <c r="B496" s="5">
        <v>0.58333333333333337</v>
      </c>
      <c r="C496" s="3">
        <v>2.4998100000000001</v>
      </c>
      <c r="D496" s="3">
        <v>2.8811100000000001</v>
      </c>
      <c r="E496" s="3">
        <v>11.9183</v>
      </c>
      <c r="F496" s="3">
        <v>12.471299999999999</v>
      </c>
    </row>
    <row r="497" spans="1:8" s="3" customFormat="1">
      <c r="A497" s="7">
        <f t="shared" si="7"/>
        <v>25255</v>
      </c>
      <c r="B497" s="5">
        <v>0.625</v>
      </c>
      <c r="C497" s="3">
        <v>2.5939399999999999</v>
      </c>
      <c r="D497" s="3">
        <v>3.1278000000000001</v>
      </c>
      <c r="E497" s="3">
        <v>11.993399999999999</v>
      </c>
      <c r="F497" s="3">
        <v>12.5463</v>
      </c>
    </row>
    <row r="498" spans="1:8" s="3" customFormat="1">
      <c r="A498" s="7">
        <f t="shared" si="7"/>
        <v>25255</v>
      </c>
      <c r="B498" s="5">
        <v>0.66666666666666663</v>
      </c>
      <c r="C498" s="3">
        <v>2.3448899999999999</v>
      </c>
      <c r="D498" s="3">
        <v>3.0312600000000001</v>
      </c>
      <c r="E498" s="3">
        <v>12.1447</v>
      </c>
      <c r="F498" s="3">
        <v>12.526</v>
      </c>
    </row>
    <row r="499" spans="1:8" s="3" customFormat="1">
      <c r="A499" s="7">
        <f t="shared" si="7"/>
        <v>25255</v>
      </c>
      <c r="B499" s="5">
        <v>0.70833333333333337</v>
      </c>
      <c r="C499" s="3">
        <v>2.1339999999999999</v>
      </c>
      <c r="D499" s="3">
        <v>2.6869299999999998</v>
      </c>
      <c r="E499" s="3">
        <v>12.524800000000001</v>
      </c>
      <c r="F499" s="3">
        <v>12.582000000000001</v>
      </c>
    </row>
    <row r="500" spans="1:8" s="3" customFormat="1">
      <c r="A500" s="7">
        <f t="shared" ref="A500:A563" si="8">A476+1</f>
        <v>25255</v>
      </c>
      <c r="B500" s="5">
        <v>0.75</v>
      </c>
      <c r="C500" s="3">
        <v>2.3424499999999999</v>
      </c>
      <c r="D500" s="3">
        <v>3.0860500000000002</v>
      </c>
      <c r="E500" s="3">
        <v>12.4664</v>
      </c>
      <c r="F500" s="3">
        <v>12.7333</v>
      </c>
    </row>
    <row r="501" spans="1:8" s="3" customFormat="1">
      <c r="A501" s="7">
        <f t="shared" si="8"/>
        <v>25255</v>
      </c>
      <c r="B501" s="5">
        <v>0.79166666666666663</v>
      </c>
      <c r="C501" s="3">
        <v>2.3221699999999998</v>
      </c>
      <c r="D501" s="3">
        <v>2.8751099999999998</v>
      </c>
      <c r="E501" s="3">
        <v>12.541499999999999</v>
      </c>
      <c r="F501" s="3">
        <v>12.598599999999999</v>
      </c>
    </row>
    <row r="502" spans="1:8" s="3" customFormat="1">
      <c r="A502" s="7">
        <f t="shared" si="8"/>
        <v>25255</v>
      </c>
      <c r="B502" s="5">
        <v>0.83333333333333337</v>
      </c>
      <c r="C502" s="3">
        <v>2.4354</v>
      </c>
      <c r="D502" s="3">
        <v>2.8929800000000001</v>
      </c>
      <c r="E502" s="3">
        <v>12.4831</v>
      </c>
      <c r="F502" s="3">
        <v>12.6165</v>
      </c>
    </row>
    <row r="503" spans="1:8" s="3" customFormat="1">
      <c r="A503" s="7">
        <f t="shared" si="8"/>
        <v>25255</v>
      </c>
      <c r="B503" s="5">
        <v>0.875</v>
      </c>
      <c r="C503" s="3">
        <v>2.47228</v>
      </c>
      <c r="D503" s="3">
        <v>2.7773300000000001</v>
      </c>
      <c r="E503" s="3">
        <v>12.3484</v>
      </c>
      <c r="F503" s="3">
        <v>12.672499999999999</v>
      </c>
    </row>
    <row r="504" spans="1:8" s="3" customFormat="1">
      <c r="A504" s="7">
        <f t="shared" si="8"/>
        <v>25255</v>
      </c>
      <c r="B504" s="5">
        <v>0.91666666666666663</v>
      </c>
      <c r="C504" s="3">
        <v>2.6045600000000002</v>
      </c>
      <c r="D504" s="3">
        <v>3.02399</v>
      </c>
      <c r="E504" s="3">
        <v>12.328099999999999</v>
      </c>
      <c r="F504" s="3">
        <v>12.499700000000001</v>
      </c>
    </row>
    <row r="505" spans="1:8" s="3" customFormat="1">
      <c r="A505" s="7">
        <f t="shared" si="8"/>
        <v>25255</v>
      </c>
      <c r="B505" s="5">
        <v>0.95833333333333337</v>
      </c>
      <c r="C505" s="3">
        <v>2.4698199999999999</v>
      </c>
      <c r="D505" s="3">
        <v>3.1181199999999998</v>
      </c>
      <c r="E505" s="3">
        <v>12.346</v>
      </c>
      <c r="F505" s="3">
        <v>12.4985</v>
      </c>
    </row>
    <row r="506" spans="1:8" s="3" customFormat="1">
      <c r="A506" s="7">
        <f t="shared" si="8"/>
        <v>25256</v>
      </c>
      <c r="B506" s="5">
        <v>0</v>
      </c>
      <c r="C506" s="3">
        <v>2.6021800000000002</v>
      </c>
      <c r="D506" s="3">
        <v>3.2504499999999998</v>
      </c>
      <c r="E506" s="3">
        <v>12.1732</v>
      </c>
      <c r="F506" s="3">
        <v>12.421200000000001</v>
      </c>
    </row>
    <row r="507" spans="1:8" s="3" customFormat="1">
      <c r="A507" s="7">
        <f t="shared" si="8"/>
        <v>25256</v>
      </c>
      <c r="B507" s="5">
        <v>4.1666666666666664E-2</v>
      </c>
      <c r="C507" s="3">
        <v>2.6391800000000001</v>
      </c>
      <c r="D507" s="3">
        <v>3.3837299999999999</v>
      </c>
      <c r="E507" s="3">
        <v>12.0137</v>
      </c>
      <c r="F507" s="3">
        <v>12.4338</v>
      </c>
      <c r="G507" s="12"/>
      <c r="H507" s="13"/>
    </row>
    <row r="508" spans="1:8" s="3" customFormat="1">
      <c r="A508" s="7">
        <f t="shared" si="8"/>
        <v>25256</v>
      </c>
      <c r="B508" s="5">
        <v>8.3333333333333329E-2</v>
      </c>
      <c r="C508" s="3">
        <v>2.72051</v>
      </c>
      <c r="D508" s="3">
        <v>3.1978300000000002</v>
      </c>
      <c r="E508" s="3">
        <v>11.904199999999999</v>
      </c>
      <c r="F508" s="3">
        <v>12.3812</v>
      </c>
      <c r="G508" s="13"/>
      <c r="H508" s="13"/>
    </row>
    <row r="509" spans="1:8" s="3" customFormat="1">
      <c r="A509" s="7">
        <f t="shared" si="8"/>
        <v>25256</v>
      </c>
      <c r="B509" s="5">
        <v>0.125</v>
      </c>
      <c r="C509" s="3">
        <v>2.5917500000000002</v>
      </c>
      <c r="D509" s="3">
        <v>3.33629</v>
      </c>
      <c r="E509" s="3">
        <v>11.9663</v>
      </c>
      <c r="F509" s="3">
        <v>12.3865</v>
      </c>
      <c r="G509" s="13"/>
      <c r="H509" s="13"/>
    </row>
    <row r="510" spans="1:8" s="3" customFormat="1">
      <c r="A510" s="7">
        <f t="shared" si="8"/>
        <v>25256</v>
      </c>
      <c r="B510" s="5">
        <v>0.16666666666666666</v>
      </c>
      <c r="C510" s="3">
        <v>2.4054799999999998</v>
      </c>
      <c r="D510" s="3">
        <v>3.2075300000000002</v>
      </c>
      <c r="E510" s="3">
        <v>12.180999999999999</v>
      </c>
      <c r="F510" s="3">
        <v>12.3531</v>
      </c>
      <c r="G510" s="13"/>
      <c r="H510" s="13"/>
    </row>
    <row r="511" spans="1:8" s="3" customFormat="1">
      <c r="A511" s="7">
        <f t="shared" si="8"/>
        <v>25256</v>
      </c>
      <c r="B511" s="5">
        <v>0.20833333333333334</v>
      </c>
      <c r="C511" s="3">
        <v>2.2003499999999998</v>
      </c>
      <c r="D511" s="3">
        <v>3.0405000000000002</v>
      </c>
      <c r="E511" s="3">
        <v>12.6059</v>
      </c>
      <c r="F511" s="3">
        <v>12.4533</v>
      </c>
      <c r="G511" s="13"/>
      <c r="H511" s="13"/>
    </row>
    <row r="512" spans="1:8" s="3" customFormat="1">
      <c r="A512" s="7">
        <f t="shared" si="8"/>
        <v>25256</v>
      </c>
      <c r="B512" s="5">
        <v>0.25</v>
      </c>
      <c r="C512" s="3">
        <v>2.1096200000000001</v>
      </c>
      <c r="D512" s="3">
        <v>2.89228</v>
      </c>
      <c r="E512" s="3">
        <v>12.686999999999999</v>
      </c>
      <c r="F512" s="3">
        <v>12.3817</v>
      </c>
      <c r="G512" s="13"/>
      <c r="H512" s="13"/>
    </row>
    <row r="513" spans="1:8" s="3" customFormat="1">
      <c r="A513" s="7">
        <f t="shared" si="8"/>
        <v>25256</v>
      </c>
      <c r="B513" s="5">
        <v>0.29166666666666669</v>
      </c>
      <c r="C513" s="3">
        <v>2.1145800000000001</v>
      </c>
      <c r="D513" s="3">
        <v>2.8973800000000001</v>
      </c>
      <c r="E513" s="3">
        <v>12.7302</v>
      </c>
      <c r="F513" s="3">
        <v>12.3864</v>
      </c>
      <c r="G513" s="13"/>
      <c r="H513" s="13"/>
    </row>
    <row r="514" spans="1:8" s="3" customFormat="1">
      <c r="A514" s="7">
        <f t="shared" si="8"/>
        <v>25256</v>
      </c>
      <c r="B514" s="5">
        <v>0.33333333333333331</v>
      </c>
      <c r="C514" s="3">
        <v>2.1193200000000001</v>
      </c>
      <c r="D514" s="3">
        <v>2.7303600000000001</v>
      </c>
      <c r="E514" s="3">
        <v>12.696899999999999</v>
      </c>
      <c r="F514" s="3">
        <v>12.353</v>
      </c>
      <c r="G514" s="13"/>
      <c r="H514" s="13"/>
    </row>
    <row r="515" spans="1:8" s="3" customFormat="1">
      <c r="A515" s="7">
        <f t="shared" si="8"/>
        <v>25256</v>
      </c>
      <c r="B515" s="5">
        <v>0.375</v>
      </c>
      <c r="C515" s="3">
        <v>2.31528</v>
      </c>
      <c r="D515" s="3">
        <v>2.8307099999999998</v>
      </c>
      <c r="E515" s="3">
        <v>12.300800000000001</v>
      </c>
      <c r="F515" s="3">
        <v>12.281700000000001</v>
      </c>
      <c r="G515" s="13"/>
      <c r="H515" s="13"/>
    </row>
    <row r="516" spans="1:8" s="3" customFormat="1">
      <c r="A516" s="7">
        <f t="shared" si="8"/>
        <v>25256</v>
      </c>
      <c r="B516" s="5">
        <v>0.41666666666666669</v>
      </c>
      <c r="C516" s="3">
        <v>2.18615</v>
      </c>
      <c r="D516" s="3">
        <v>2.8546200000000002</v>
      </c>
      <c r="E516" s="3">
        <v>12.4964</v>
      </c>
      <c r="F516" s="3">
        <v>12.4963</v>
      </c>
      <c r="G516" s="13"/>
      <c r="H516" s="13"/>
    </row>
    <row r="517" spans="1:8" s="3" customFormat="1">
      <c r="A517" s="7">
        <f t="shared" si="8"/>
        <v>25256</v>
      </c>
      <c r="B517" s="5">
        <v>0.45833333333333331</v>
      </c>
      <c r="C517" s="3">
        <v>2.3058100000000001</v>
      </c>
      <c r="D517" s="3">
        <v>3.1074899999999999</v>
      </c>
      <c r="E517" s="3">
        <v>12.4825</v>
      </c>
      <c r="F517" s="3">
        <v>12.5204</v>
      </c>
      <c r="G517" s="13"/>
      <c r="H517" s="13"/>
    </row>
    <row r="518" spans="1:8" s="3" customFormat="1">
      <c r="A518" s="7">
        <f t="shared" si="8"/>
        <v>25256</v>
      </c>
      <c r="B518" s="5">
        <v>0.5</v>
      </c>
      <c r="C518" s="3">
        <v>2.4634399999999999</v>
      </c>
      <c r="D518" s="3">
        <v>3.0935000000000001</v>
      </c>
      <c r="E518" s="3">
        <v>12.468</v>
      </c>
      <c r="F518" s="3">
        <v>12.525600000000001</v>
      </c>
      <c r="G518" s="13"/>
      <c r="H518" s="13"/>
    </row>
    <row r="519" spans="1:8" s="3" customFormat="1">
      <c r="A519" s="7">
        <f t="shared" si="8"/>
        <v>25256</v>
      </c>
      <c r="B519" s="5">
        <v>0.54166666666666663</v>
      </c>
      <c r="C519" s="3">
        <v>2.6019000000000001</v>
      </c>
      <c r="D519" s="3">
        <v>3.23203</v>
      </c>
      <c r="E519" s="3">
        <v>12.3583</v>
      </c>
      <c r="F519" s="3">
        <v>12.6067</v>
      </c>
      <c r="G519" s="10"/>
      <c r="H519" s="10"/>
    </row>
    <row r="520" spans="1:8" s="3" customFormat="1">
      <c r="A520" s="7">
        <f t="shared" si="8"/>
        <v>25256</v>
      </c>
      <c r="B520" s="5">
        <v>0.58333333333333337</v>
      </c>
      <c r="C520" s="3">
        <v>2.6641300000000001</v>
      </c>
      <c r="D520" s="3">
        <v>3.2750300000000001</v>
      </c>
      <c r="E520" s="3">
        <v>12.344200000000001</v>
      </c>
      <c r="F520" s="3">
        <v>12.592499999999999</v>
      </c>
      <c r="G520" s="10"/>
      <c r="H520" s="10"/>
    </row>
    <row r="521" spans="1:8" s="3" customFormat="1">
      <c r="A521" s="7">
        <f t="shared" si="8"/>
        <v>25256</v>
      </c>
      <c r="B521" s="5">
        <v>0.625</v>
      </c>
      <c r="C521" s="3">
        <v>2.89784</v>
      </c>
      <c r="D521" s="3">
        <v>3.2798400000000001</v>
      </c>
      <c r="E521" s="3">
        <v>12.348800000000001</v>
      </c>
      <c r="F521" s="3">
        <v>12.673500000000001</v>
      </c>
      <c r="G521" s="10"/>
      <c r="H521" s="10"/>
    </row>
    <row r="522" spans="1:8" s="3" customFormat="1">
      <c r="A522" s="7">
        <f t="shared" si="8"/>
        <v>25256</v>
      </c>
      <c r="B522" s="5">
        <v>0.66666666666666663</v>
      </c>
      <c r="C522" s="3">
        <v>2.8836300000000001</v>
      </c>
      <c r="D522" s="3">
        <v>3.57097</v>
      </c>
      <c r="E522" s="3">
        <v>12.2965</v>
      </c>
      <c r="F522" s="3">
        <v>12.6211</v>
      </c>
      <c r="G522" s="10"/>
      <c r="H522" s="10"/>
    </row>
    <row r="523" spans="1:8" s="3" customFormat="1">
      <c r="A523" s="7">
        <f t="shared" si="8"/>
        <v>25256</v>
      </c>
      <c r="B523" s="5">
        <v>0.70833333333333337</v>
      </c>
      <c r="C523" s="3">
        <v>2.7167599999999998</v>
      </c>
      <c r="D523" s="3">
        <v>3.3275100000000002</v>
      </c>
      <c r="E523" s="3">
        <v>12.377700000000001</v>
      </c>
      <c r="F523" s="3">
        <v>12.702400000000001</v>
      </c>
      <c r="G523" s="10"/>
      <c r="H523" s="10"/>
    </row>
    <row r="524" spans="1:8" s="3" customFormat="1">
      <c r="A524" s="7">
        <f t="shared" si="8"/>
        <v>25256</v>
      </c>
      <c r="B524" s="5">
        <v>0.75</v>
      </c>
      <c r="C524" s="3">
        <v>2.5686100000000001</v>
      </c>
      <c r="D524" s="3">
        <v>3.2560899999999999</v>
      </c>
      <c r="E524" s="3">
        <v>12.4016</v>
      </c>
      <c r="F524" s="3">
        <v>12.745100000000001</v>
      </c>
      <c r="G524" s="10"/>
      <c r="H524" s="10"/>
    </row>
    <row r="525" spans="1:8" s="3" customFormat="1">
      <c r="A525" s="7">
        <f t="shared" si="8"/>
        <v>25256</v>
      </c>
      <c r="B525" s="5">
        <v>0.79166666666666663</v>
      </c>
      <c r="C525" s="3">
        <v>2.5737100000000002</v>
      </c>
      <c r="D525" s="3">
        <v>3.10853</v>
      </c>
      <c r="E525" s="3">
        <v>12.5404</v>
      </c>
      <c r="F525" s="3">
        <v>12.9412</v>
      </c>
      <c r="G525" s="10"/>
      <c r="H525" s="10"/>
    </row>
    <row r="526" spans="1:8" s="3" customFormat="1">
      <c r="A526" s="7">
        <f t="shared" si="8"/>
        <v>25256</v>
      </c>
      <c r="B526" s="5">
        <v>0.83333333333333337</v>
      </c>
      <c r="C526" s="3">
        <v>2.38767</v>
      </c>
      <c r="D526" s="3">
        <v>2.8648400000000001</v>
      </c>
      <c r="E526" s="3">
        <v>12.5641</v>
      </c>
      <c r="F526" s="3">
        <v>12.8316</v>
      </c>
      <c r="G526" s="10"/>
      <c r="H526" s="10"/>
    </row>
    <row r="527" spans="1:8" s="3" customFormat="1">
      <c r="A527" s="7">
        <f t="shared" si="8"/>
        <v>25256</v>
      </c>
      <c r="B527" s="5">
        <v>0.875</v>
      </c>
      <c r="C527" s="3">
        <v>2.6595599999999999</v>
      </c>
      <c r="D527" s="3">
        <v>2.9460199999999999</v>
      </c>
      <c r="E527" s="3">
        <v>12.549799999999999</v>
      </c>
      <c r="F527" s="3">
        <v>12.8935</v>
      </c>
      <c r="G527" s="10"/>
      <c r="H527" s="10"/>
    </row>
    <row r="528" spans="1:8" s="3" customFormat="1">
      <c r="A528" s="7">
        <f t="shared" si="8"/>
        <v>25256</v>
      </c>
      <c r="B528" s="5">
        <v>0.91666666666666663</v>
      </c>
      <c r="C528" s="3">
        <v>2.5690499999999998</v>
      </c>
      <c r="D528" s="3">
        <v>3.0847000000000002</v>
      </c>
      <c r="E528" s="3">
        <v>12.4594</v>
      </c>
      <c r="F528" s="3">
        <v>12.631</v>
      </c>
      <c r="G528" s="10"/>
      <c r="H528" s="10"/>
    </row>
    <row r="529" spans="1:8" s="3" customFormat="1">
      <c r="A529" s="7">
        <f t="shared" si="8"/>
        <v>25256</v>
      </c>
      <c r="B529" s="5">
        <v>0.95833333333333337</v>
      </c>
      <c r="C529" s="3">
        <v>2.6309999999999998</v>
      </c>
      <c r="D529" s="3">
        <v>3.2610600000000001</v>
      </c>
      <c r="E529" s="3">
        <v>12.444800000000001</v>
      </c>
      <c r="F529" s="3">
        <v>12.5786</v>
      </c>
      <c r="G529" s="10"/>
      <c r="H529" s="10"/>
    </row>
    <row r="530" spans="1:8" s="3" customFormat="1">
      <c r="A530" s="7">
        <f t="shared" si="8"/>
        <v>25257</v>
      </c>
      <c r="B530" s="5">
        <v>0</v>
      </c>
      <c r="C530" s="3">
        <v>2.71225</v>
      </c>
      <c r="D530" s="3">
        <v>3.4379300000000002</v>
      </c>
      <c r="E530" s="3">
        <v>12.3348</v>
      </c>
      <c r="F530" s="3">
        <v>12.507099999999999</v>
      </c>
      <c r="G530" s="10"/>
      <c r="H530" s="10"/>
    </row>
    <row r="531" spans="1:8" s="3" customFormat="1">
      <c r="A531" s="7">
        <f t="shared" si="8"/>
        <v>25257</v>
      </c>
      <c r="B531" s="5">
        <v>4.1666666666666664E-2</v>
      </c>
      <c r="C531" s="3">
        <v>2.86321</v>
      </c>
      <c r="D531" s="3">
        <v>3.6838199999999999</v>
      </c>
      <c r="E531" s="3">
        <v>12.0999</v>
      </c>
      <c r="F531" s="3">
        <v>12.5006</v>
      </c>
    </row>
    <row r="532" spans="1:8" s="3" customFormat="1">
      <c r="A532" s="7">
        <f t="shared" si="8"/>
        <v>25257</v>
      </c>
      <c r="B532" s="5">
        <v>8.3333333333333329E-2</v>
      </c>
      <c r="C532" s="3">
        <v>2.8829099999999999</v>
      </c>
      <c r="D532" s="3">
        <v>3.7416999999999998</v>
      </c>
      <c r="E532" s="3">
        <v>12.0623</v>
      </c>
      <c r="F532" s="3">
        <v>12.386699999999999</v>
      </c>
    </row>
    <row r="533" spans="1:8" s="3" customFormat="1">
      <c r="A533" s="7">
        <f t="shared" si="8"/>
        <v>25257</v>
      </c>
      <c r="B533" s="5">
        <v>0.125</v>
      </c>
      <c r="C533" s="3">
        <v>3.1124999999999998</v>
      </c>
      <c r="D533" s="3">
        <v>3.8376700000000001</v>
      </c>
      <c r="E533" s="3">
        <v>12.005599999999999</v>
      </c>
      <c r="F533" s="3">
        <v>12.3491</v>
      </c>
    </row>
    <row r="534" spans="1:8" s="3" customFormat="1">
      <c r="A534" s="7">
        <f t="shared" si="8"/>
        <v>25257</v>
      </c>
      <c r="B534" s="5">
        <v>0.16666666666666666</v>
      </c>
      <c r="C534" s="3">
        <v>2.9604300000000001</v>
      </c>
      <c r="D534" s="3">
        <v>3.6093000000000002</v>
      </c>
      <c r="E534" s="3">
        <v>12.139799999999999</v>
      </c>
      <c r="F534" s="3">
        <v>12.3116</v>
      </c>
    </row>
    <row r="535" spans="1:8" s="3" customFormat="1">
      <c r="A535" s="7">
        <f t="shared" si="8"/>
        <v>25257</v>
      </c>
      <c r="B535" s="5">
        <v>0.20833333333333334</v>
      </c>
      <c r="C535" s="3">
        <v>2.5793499999999998</v>
      </c>
      <c r="D535" s="3">
        <v>3.36178</v>
      </c>
      <c r="E535" s="3">
        <v>12.4648</v>
      </c>
      <c r="F535" s="3">
        <v>12.388500000000001</v>
      </c>
    </row>
    <row r="536" spans="1:8" s="3" customFormat="1">
      <c r="A536" s="7">
        <f t="shared" si="8"/>
        <v>25257</v>
      </c>
      <c r="B536" s="5">
        <v>0.25</v>
      </c>
      <c r="C536" s="3">
        <v>2.3891</v>
      </c>
      <c r="D536" s="3">
        <v>3.2288000000000001</v>
      </c>
      <c r="E536" s="3">
        <v>12.6944</v>
      </c>
      <c r="F536" s="3">
        <v>12.389099999999999</v>
      </c>
    </row>
    <row r="537" spans="1:8" s="3" customFormat="1">
      <c r="A537" s="7">
        <f t="shared" si="8"/>
        <v>25257</v>
      </c>
      <c r="B537" s="5">
        <v>0.29166666666666669</v>
      </c>
      <c r="C537" s="3">
        <v>2.4087900000000002</v>
      </c>
      <c r="D537" s="3">
        <v>3.2103299999999999</v>
      </c>
      <c r="E537" s="3">
        <v>12.6378</v>
      </c>
      <c r="F537" s="3">
        <v>12.3706</v>
      </c>
    </row>
    <row r="538" spans="1:8" s="3" customFormat="1">
      <c r="A538" s="7">
        <f t="shared" si="8"/>
        <v>25257</v>
      </c>
      <c r="B538" s="5">
        <v>0.33333333333333331</v>
      </c>
      <c r="C538" s="3">
        <v>2.5429900000000001</v>
      </c>
      <c r="D538" s="3">
        <v>3.0964299999999998</v>
      </c>
      <c r="E538" s="3">
        <v>12.619300000000001</v>
      </c>
      <c r="F538" s="3">
        <v>12.3712</v>
      </c>
    </row>
    <row r="539" spans="1:8" s="3" customFormat="1">
      <c r="A539" s="7">
        <f t="shared" si="8"/>
        <v>25257</v>
      </c>
      <c r="B539" s="5">
        <v>0.375</v>
      </c>
      <c r="C539" s="3">
        <v>2.5627</v>
      </c>
      <c r="D539" s="3">
        <v>3.1542599999999998</v>
      </c>
      <c r="E539" s="3">
        <v>12.4863</v>
      </c>
      <c r="F539" s="3">
        <v>12.5054</v>
      </c>
    </row>
    <row r="540" spans="1:8" s="3" customFormat="1">
      <c r="A540" s="7">
        <f t="shared" si="8"/>
        <v>25257</v>
      </c>
      <c r="B540" s="5">
        <v>0.41666666666666669</v>
      </c>
      <c r="C540" s="3">
        <v>2.5251100000000002</v>
      </c>
      <c r="D540" s="3">
        <v>3.0976400000000002</v>
      </c>
      <c r="E540" s="3">
        <v>12.4679</v>
      </c>
      <c r="F540" s="3">
        <v>12.353400000000001</v>
      </c>
    </row>
    <row r="541" spans="1:8" s="3" customFormat="1">
      <c r="A541" s="7">
        <f t="shared" si="8"/>
        <v>25257</v>
      </c>
      <c r="B541" s="5">
        <v>0.45833333333333331</v>
      </c>
      <c r="C541" s="3">
        <v>2.5829900000000001</v>
      </c>
      <c r="D541" s="3">
        <v>3.27</v>
      </c>
      <c r="E541" s="3">
        <v>12.430300000000001</v>
      </c>
      <c r="F541" s="3">
        <v>12.411199999999999</v>
      </c>
    </row>
    <row r="542" spans="1:8" s="3" customFormat="1">
      <c r="A542" s="7">
        <f t="shared" si="8"/>
        <v>25257</v>
      </c>
      <c r="B542" s="5">
        <v>0.5</v>
      </c>
      <c r="C542" s="3">
        <v>2.5263200000000001</v>
      </c>
      <c r="D542" s="3">
        <v>3.40422</v>
      </c>
      <c r="E542" s="3">
        <v>12.411799999999999</v>
      </c>
      <c r="F542" s="3">
        <v>12.373699999999999</v>
      </c>
    </row>
    <row r="543" spans="1:8" s="3" customFormat="1">
      <c r="A543" s="7">
        <f t="shared" si="8"/>
        <v>25257</v>
      </c>
      <c r="B543" s="5">
        <v>0.54166666666666663</v>
      </c>
      <c r="C543" s="3">
        <v>2.6796099999999998</v>
      </c>
      <c r="D543" s="3">
        <v>3.4620600000000001</v>
      </c>
      <c r="E543" s="3">
        <v>12.2216</v>
      </c>
      <c r="F543" s="3">
        <v>12.4315</v>
      </c>
    </row>
    <row r="544" spans="1:8" s="3" customFormat="1">
      <c r="A544" s="7">
        <f t="shared" si="8"/>
        <v>25257</v>
      </c>
      <c r="B544" s="5">
        <v>0.58333333333333337</v>
      </c>
      <c r="C544" s="3">
        <v>2.7947299999999999</v>
      </c>
      <c r="D544" s="3">
        <v>3.4435699999999998</v>
      </c>
      <c r="E544" s="3">
        <v>11.8978</v>
      </c>
      <c r="F544" s="3">
        <v>12.3749</v>
      </c>
    </row>
    <row r="545" spans="1:6" s="3" customFormat="1">
      <c r="A545" s="7">
        <f t="shared" si="8"/>
        <v>25257</v>
      </c>
      <c r="B545" s="5">
        <v>0.625</v>
      </c>
      <c r="C545" s="3">
        <v>3.02433</v>
      </c>
      <c r="D545" s="3">
        <v>3.34876</v>
      </c>
      <c r="E545" s="3">
        <v>11.821999999999999</v>
      </c>
      <c r="F545" s="3">
        <v>12.356400000000001</v>
      </c>
    </row>
    <row r="546" spans="1:6" s="3" customFormat="1">
      <c r="A546" s="7">
        <f t="shared" si="8"/>
        <v>25257</v>
      </c>
      <c r="B546" s="5">
        <v>0.66666666666666663</v>
      </c>
      <c r="C546" s="3">
        <v>2.9867499999999998</v>
      </c>
      <c r="D546" s="3">
        <v>3.5402</v>
      </c>
      <c r="E546" s="3">
        <v>11.841699999999999</v>
      </c>
      <c r="F546" s="3">
        <v>12.3188</v>
      </c>
    </row>
    <row r="547" spans="1:6" s="3" customFormat="1">
      <c r="A547" s="7">
        <f t="shared" si="8"/>
        <v>25257</v>
      </c>
      <c r="B547" s="5">
        <v>0.70833333333333337</v>
      </c>
      <c r="C547" s="3">
        <v>2.9110399999999998</v>
      </c>
      <c r="D547" s="3">
        <v>3.7316500000000001</v>
      </c>
      <c r="E547" s="3">
        <v>11.8041</v>
      </c>
      <c r="F547" s="3">
        <v>12.414899999999999</v>
      </c>
    </row>
    <row r="548" spans="1:6" s="3" customFormat="1">
      <c r="A548" s="7">
        <f t="shared" si="8"/>
        <v>25257</v>
      </c>
      <c r="B548" s="5">
        <v>0.75</v>
      </c>
      <c r="C548" s="3">
        <v>2.70174</v>
      </c>
      <c r="D548" s="3">
        <v>3.6368200000000002</v>
      </c>
      <c r="E548" s="3">
        <v>12.033799999999999</v>
      </c>
      <c r="F548" s="3">
        <v>12.3582</v>
      </c>
    </row>
    <row r="549" spans="1:6" s="3" customFormat="1">
      <c r="A549" s="7">
        <f t="shared" si="8"/>
        <v>25257</v>
      </c>
      <c r="B549" s="5">
        <v>0.79166666666666663</v>
      </c>
      <c r="C549" s="3">
        <v>2.5114700000000001</v>
      </c>
      <c r="D549" s="3">
        <v>3.3893499999999999</v>
      </c>
      <c r="E549" s="3">
        <v>12.3779</v>
      </c>
      <c r="F549" s="3">
        <v>12.397</v>
      </c>
    </row>
    <row r="550" spans="1:6" s="3" customFormat="1">
      <c r="A550" s="7">
        <f t="shared" si="8"/>
        <v>25257</v>
      </c>
      <c r="B550" s="5">
        <v>0.83333333333333337</v>
      </c>
      <c r="C550" s="3">
        <v>2.4930099999999999</v>
      </c>
      <c r="D550" s="3">
        <v>2.9510399999999999</v>
      </c>
      <c r="E550" s="3">
        <v>12.4358</v>
      </c>
      <c r="F550" s="3">
        <v>12.397500000000001</v>
      </c>
    </row>
    <row r="551" spans="1:6" s="3" customFormat="1">
      <c r="A551" s="7">
        <f t="shared" si="8"/>
        <v>25257</v>
      </c>
      <c r="B551" s="5">
        <v>0.875</v>
      </c>
      <c r="C551" s="3">
        <v>2.9325299999999999</v>
      </c>
      <c r="D551" s="3">
        <v>3.1042900000000002</v>
      </c>
      <c r="E551" s="3">
        <v>11.825699999999999</v>
      </c>
      <c r="F551" s="3">
        <v>12.2455</v>
      </c>
    </row>
    <row r="552" spans="1:6" s="3" customFormat="1">
      <c r="A552" s="7">
        <f t="shared" si="8"/>
        <v>25257</v>
      </c>
      <c r="B552" s="5">
        <v>0.91666666666666663</v>
      </c>
      <c r="C552" s="3">
        <v>2.9140700000000002</v>
      </c>
      <c r="D552" s="3">
        <v>3.1049199999999999</v>
      </c>
      <c r="E552" s="3">
        <v>11.7881</v>
      </c>
      <c r="F552" s="3">
        <v>12.1698</v>
      </c>
    </row>
    <row r="553" spans="1:6" s="3" customFormat="1">
      <c r="A553" s="7">
        <f t="shared" si="8"/>
        <v>25257</v>
      </c>
      <c r="B553" s="5">
        <v>0.95833333333333337</v>
      </c>
      <c r="C553" s="3">
        <v>2.9910299999999999</v>
      </c>
      <c r="D553" s="3">
        <v>3.02921</v>
      </c>
      <c r="E553" s="3">
        <v>11.712400000000001</v>
      </c>
      <c r="F553" s="3">
        <v>12.094099999999999</v>
      </c>
    </row>
    <row r="554" spans="1:6" s="3" customFormat="1">
      <c r="A554" s="7">
        <f t="shared" si="8"/>
        <v>25258</v>
      </c>
      <c r="B554" s="5">
        <v>0</v>
      </c>
      <c r="C554" s="3">
        <v>2.6480800000000002</v>
      </c>
      <c r="D554" s="3">
        <v>3.6213600000000001</v>
      </c>
      <c r="E554" s="3">
        <v>12.247299999999999</v>
      </c>
      <c r="F554" s="3">
        <v>12.285500000000001</v>
      </c>
    </row>
    <row r="555" spans="1:6" s="3" customFormat="1">
      <c r="A555" s="7">
        <f t="shared" si="8"/>
        <v>25258</v>
      </c>
      <c r="B555" s="5">
        <v>4.1666666666666664E-2</v>
      </c>
      <c r="C555" s="3">
        <v>3.0336599999999998</v>
      </c>
      <c r="D555" s="3">
        <v>3.8534899999999999</v>
      </c>
      <c r="E555" s="3">
        <v>11.899100000000001</v>
      </c>
      <c r="F555" s="3">
        <v>12.2233</v>
      </c>
    </row>
    <row r="556" spans="1:6" s="3" customFormat="1">
      <c r="A556" s="7">
        <f t="shared" si="8"/>
        <v>25258</v>
      </c>
      <c r="B556" s="5">
        <v>8.3333333333333329E-2</v>
      </c>
      <c r="C556" s="3">
        <v>3.2266499999999998</v>
      </c>
      <c r="D556" s="3">
        <v>4.1990699999999999</v>
      </c>
      <c r="E556" s="3">
        <v>11.520200000000001</v>
      </c>
      <c r="F556" s="3">
        <v>12.073</v>
      </c>
    </row>
    <row r="557" spans="1:6" s="3" customFormat="1">
      <c r="A557" s="7">
        <f t="shared" si="8"/>
        <v>25258</v>
      </c>
      <c r="B557" s="5">
        <v>0.125</v>
      </c>
      <c r="C557" s="3">
        <v>3.2291599999999998</v>
      </c>
      <c r="D557" s="3">
        <v>4.0108499999999996</v>
      </c>
      <c r="E557" s="3">
        <v>11.370100000000001</v>
      </c>
      <c r="F557" s="3">
        <v>11.999499999999999</v>
      </c>
    </row>
    <row r="558" spans="1:6" s="3" customFormat="1">
      <c r="A558" s="7">
        <f t="shared" si="8"/>
        <v>25258</v>
      </c>
      <c r="B558" s="5">
        <v>0.16666666666666666</v>
      </c>
      <c r="C558" s="3">
        <v>3.1743899999999998</v>
      </c>
      <c r="D558" s="3">
        <v>3.97512</v>
      </c>
      <c r="E558" s="3">
        <v>11.2773</v>
      </c>
      <c r="F558" s="3">
        <v>12.001799999999999</v>
      </c>
    </row>
    <row r="559" spans="1:6" s="3" customFormat="1">
      <c r="A559" s="7">
        <f t="shared" si="8"/>
        <v>25258</v>
      </c>
      <c r="B559" s="5">
        <v>0.20833333333333334</v>
      </c>
      <c r="C559" s="3">
        <v>3.1577600000000001</v>
      </c>
      <c r="D559" s="3">
        <v>4.1300800000000004</v>
      </c>
      <c r="E559" s="3">
        <v>11.2415</v>
      </c>
      <c r="F559" s="3">
        <v>11.984999999999999</v>
      </c>
    </row>
    <row r="560" spans="1:6" s="3" customFormat="1">
      <c r="A560" s="7">
        <f t="shared" si="8"/>
        <v>25258</v>
      </c>
      <c r="B560" s="5">
        <v>0.25</v>
      </c>
      <c r="C560" s="3">
        <v>3.06473</v>
      </c>
      <c r="D560" s="3">
        <v>3.9418600000000001</v>
      </c>
      <c r="E560" s="3">
        <v>11.5108</v>
      </c>
      <c r="F560" s="3">
        <v>12.044700000000001</v>
      </c>
    </row>
    <row r="561" spans="1:6" s="3" customFormat="1">
      <c r="A561" s="7">
        <f t="shared" si="8"/>
        <v>25258</v>
      </c>
      <c r="B561" s="5">
        <v>0.29166666666666669</v>
      </c>
      <c r="C561" s="3">
        <v>2.8193800000000002</v>
      </c>
      <c r="D561" s="3">
        <v>3.6583100000000002</v>
      </c>
      <c r="E561" s="3">
        <v>11.913600000000001</v>
      </c>
      <c r="F561" s="3">
        <v>12.0852</v>
      </c>
    </row>
    <row r="562" spans="1:6" s="3" customFormat="1">
      <c r="A562" s="7">
        <f t="shared" si="8"/>
        <v>25258</v>
      </c>
      <c r="B562" s="5">
        <v>0.33333333333333331</v>
      </c>
      <c r="C562" s="3">
        <v>2.7454399999999999</v>
      </c>
      <c r="D562" s="3">
        <v>3.2984200000000001</v>
      </c>
      <c r="E562" s="3">
        <v>11.9542</v>
      </c>
      <c r="F562" s="3">
        <v>12.2211</v>
      </c>
    </row>
    <row r="563" spans="1:6" s="3" customFormat="1">
      <c r="A563" s="7">
        <f t="shared" si="8"/>
        <v>25258</v>
      </c>
      <c r="B563" s="5">
        <v>0.375</v>
      </c>
      <c r="C563" s="3">
        <v>2.7097799999999999</v>
      </c>
      <c r="D563" s="3">
        <v>3.2436600000000002</v>
      </c>
      <c r="E563" s="3">
        <v>12.1854</v>
      </c>
      <c r="F563" s="3">
        <v>12.2807</v>
      </c>
    </row>
    <row r="564" spans="1:6" s="3" customFormat="1">
      <c r="A564" s="7">
        <f t="shared" ref="A564:A627" si="9">A540+1</f>
        <v>25258</v>
      </c>
      <c r="B564" s="5">
        <v>0.41666666666666669</v>
      </c>
      <c r="C564" s="3">
        <v>2.6550199999999999</v>
      </c>
      <c r="D564" s="3">
        <v>3.1316999999999999</v>
      </c>
      <c r="E564" s="3">
        <v>12.359299999999999</v>
      </c>
      <c r="F564" s="3">
        <v>12.378399999999999</v>
      </c>
    </row>
    <row r="565" spans="1:6" s="3" customFormat="1">
      <c r="A565" s="7">
        <f t="shared" si="9"/>
        <v>25258</v>
      </c>
      <c r="B565" s="5">
        <v>0.45833333333333331</v>
      </c>
      <c r="C565" s="3">
        <v>2.8862100000000002</v>
      </c>
      <c r="D565" s="3">
        <v>3.00068</v>
      </c>
      <c r="E565" s="3">
        <v>12.3809</v>
      </c>
      <c r="F565" s="3">
        <v>12.3619</v>
      </c>
    </row>
    <row r="566" spans="1:6" s="3" customFormat="1">
      <c r="A566" s="7">
        <f t="shared" si="9"/>
        <v>25258</v>
      </c>
      <c r="B566" s="5">
        <v>0.5</v>
      </c>
      <c r="C566" s="3">
        <v>3.2507799999999998</v>
      </c>
      <c r="D566" s="3">
        <v>3.0221100000000001</v>
      </c>
      <c r="E566" s="3">
        <v>11.4682</v>
      </c>
      <c r="F566" s="3">
        <v>12.288</v>
      </c>
    </row>
    <row r="567" spans="1:6" s="3" customFormat="1">
      <c r="A567" s="7">
        <f t="shared" si="9"/>
        <v>25258</v>
      </c>
      <c r="B567" s="5">
        <v>0.54166666666666663</v>
      </c>
      <c r="C567" s="3">
        <v>3.5201799999999999</v>
      </c>
      <c r="D567" s="3">
        <v>3.4058600000000001</v>
      </c>
      <c r="E567" s="3">
        <v>11.718400000000001</v>
      </c>
      <c r="F567" s="3">
        <v>12.3476</v>
      </c>
    </row>
    <row r="568" spans="1:6" s="3" customFormat="1">
      <c r="A568" s="7">
        <f t="shared" si="9"/>
        <v>25258</v>
      </c>
      <c r="B568" s="5">
        <v>0.58333333333333337</v>
      </c>
      <c r="C568" s="3">
        <v>3.67517</v>
      </c>
      <c r="D568" s="3">
        <v>3.2365200000000001</v>
      </c>
      <c r="E568" s="3">
        <v>11.415699999999999</v>
      </c>
      <c r="F568" s="3">
        <v>12.3691</v>
      </c>
    </row>
    <row r="569" spans="1:6" s="3" customFormat="1">
      <c r="A569" s="7">
        <f t="shared" si="9"/>
        <v>25258</v>
      </c>
      <c r="B569" s="5">
        <v>0.625</v>
      </c>
      <c r="C569" s="3">
        <v>3.6585399999999999</v>
      </c>
      <c r="D569" s="3">
        <v>3.2771599999999999</v>
      </c>
      <c r="E569" s="3">
        <v>11.323</v>
      </c>
      <c r="F569" s="3">
        <v>12.409599999999999</v>
      </c>
    </row>
    <row r="570" spans="1:6" s="3" customFormat="1">
      <c r="A570" s="7">
        <f t="shared" si="9"/>
        <v>25258</v>
      </c>
      <c r="B570" s="5">
        <v>0.66666666666666663</v>
      </c>
      <c r="C570" s="3">
        <v>3.8515600000000001</v>
      </c>
      <c r="D570" s="3">
        <v>3.12703</v>
      </c>
      <c r="E570" s="3">
        <v>11.3825</v>
      </c>
      <c r="F570" s="3">
        <v>12.507400000000001</v>
      </c>
    </row>
    <row r="571" spans="1:6" s="3" customFormat="1">
      <c r="A571" s="7">
        <f t="shared" si="9"/>
        <v>25258</v>
      </c>
      <c r="B571" s="5">
        <v>0.70833333333333337</v>
      </c>
      <c r="C571" s="3">
        <v>3.8729900000000002</v>
      </c>
      <c r="D571" s="3">
        <v>3.3392300000000001</v>
      </c>
      <c r="E571" s="3">
        <v>11.3658</v>
      </c>
      <c r="F571" s="3">
        <v>12.433400000000001</v>
      </c>
    </row>
    <row r="572" spans="1:6" s="3" customFormat="1">
      <c r="A572" s="7">
        <f t="shared" si="9"/>
        <v>25258</v>
      </c>
      <c r="B572" s="5">
        <v>0.75</v>
      </c>
      <c r="C572" s="3">
        <v>3.6657000000000002</v>
      </c>
      <c r="D572" s="3">
        <v>3.5132500000000002</v>
      </c>
      <c r="E572" s="3">
        <v>11.577999999999999</v>
      </c>
      <c r="F572" s="3">
        <v>12.5122</v>
      </c>
    </row>
    <row r="573" spans="1:6" s="3" customFormat="1">
      <c r="A573" s="7">
        <f t="shared" si="9"/>
        <v>25258</v>
      </c>
      <c r="B573" s="5">
        <v>0.79166666666666663</v>
      </c>
      <c r="C573" s="3">
        <v>3.4966200000000001</v>
      </c>
      <c r="D573" s="3">
        <v>3.5727799999999998</v>
      </c>
      <c r="E573" s="3">
        <v>11.771100000000001</v>
      </c>
      <c r="F573" s="3">
        <v>12.533799999999999</v>
      </c>
    </row>
    <row r="574" spans="1:6" s="3" customFormat="1">
      <c r="A574" s="7">
        <f t="shared" si="9"/>
        <v>25258</v>
      </c>
      <c r="B574" s="5">
        <v>0.83333333333333337</v>
      </c>
      <c r="C574" s="3">
        <v>3.4227599999999998</v>
      </c>
      <c r="D574" s="3">
        <v>3.34646</v>
      </c>
      <c r="E574" s="3">
        <v>12.0596</v>
      </c>
      <c r="F574" s="3">
        <v>12.707700000000001</v>
      </c>
    </row>
    <row r="575" spans="1:6" s="3" customFormat="1">
      <c r="A575" s="7">
        <f t="shared" si="9"/>
        <v>25258</v>
      </c>
      <c r="B575" s="5">
        <v>0.875</v>
      </c>
      <c r="C575" s="3">
        <v>3.3679199999999998</v>
      </c>
      <c r="D575" s="3">
        <v>3.4060199999999998</v>
      </c>
      <c r="E575" s="3">
        <v>12.195399999999999</v>
      </c>
      <c r="F575" s="3">
        <v>12.6911</v>
      </c>
    </row>
    <row r="576" spans="1:6" s="3" customFormat="1">
      <c r="A576" s="7">
        <f t="shared" si="9"/>
        <v>25258</v>
      </c>
      <c r="B576" s="5">
        <v>0.91666666666666663</v>
      </c>
      <c r="C576" s="3">
        <v>3.29406</v>
      </c>
      <c r="D576" s="3">
        <v>3.4083800000000002</v>
      </c>
      <c r="E576" s="3">
        <v>12.350300000000001</v>
      </c>
      <c r="F576" s="3">
        <v>12.598100000000001</v>
      </c>
    </row>
    <row r="577" spans="1:6" s="3" customFormat="1">
      <c r="A577" s="7">
        <f t="shared" si="9"/>
        <v>25258</v>
      </c>
      <c r="B577" s="5">
        <v>0.95833333333333337</v>
      </c>
      <c r="C577" s="3">
        <v>3.3155999999999999</v>
      </c>
      <c r="D577" s="3">
        <v>3.2393299999999998</v>
      </c>
      <c r="E577" s="3">
        <v>12.428900000000001</v>
      </c>
      <c r="F577" s="3">
        <v>12.5623</v>
      </c>
    </row>
    <row r="578" spans="1:6" s="3" customFormat="1">
      <c r="A578" s="7">
        <f t="shared" si="9"/>
        <v>25259</v>
      </c>
      <c r="B578" s="5">
        <v>0</v>
      </c>
      <c r="C578" s="3">
        <v>3.3750800000000001</v>
      </c>
      <c r="D578" s="3">
        <v>3.2797900000000002</v>
      </c>
      <c r="E578" s="3">
        <v>11.668699999999999</v>
      </c>
      <c r="F578" s="3">
        <v>12.317</v>
      </c>
    </row>
    <row r="579" spans="1:6" s="3" customFormat="1">
      <c r="A579" s="7">
        <f t="shared" si="9"/>
        <v>25259</v>
      </c>
      <c r="B579" s="5">
        <v>4.1666666666666664E-2</v>
      </c>
      <c r="C579" s="3">
        <v>3.2955899999999998</v>
      </c>
      <c r="D579" s="3">
        <v>3.2956099999999999</v>
      </c>
      <c r="E579" s="3">
        <v>11.7949</v>
      </c>
      <c r="F579" s="3">
        <v>12.2332</v>
      </c>
    </row>
    <row r="580" spans="1:6" s="3" customFormat="1">
      <c r="A580" s="7">
        <f t="shared" si="9"/>
        <v>25259</v>
      </c>
      <c r="B580" s="5">
        <v>8.3333333333333329E-2</v>
      </c>
      <c r="C580" s="3">
        <v>3.3896600000000001</v>
      </c>
      <c r="D580" s="3">
        <v>3.9232800000000001</v>
      </c>
      <c r="E580" s="3">
        <v>11.698399999999999</v>
      </c>
      <c r="F580" s="3">
        <v>12.212899999999999</v>
      </c>
    </row>
    <row r="581" spans="1:6" s="3" customFormat="1">
      <c r="A581" s="7">
        <f t="shared" si="9"/>
        <v>25259</v>
      </c>
      <c r="B581" s="5">
        <v>0.125</v>
      </c>
      <c r="C581" s="3">
        <v>3.3885100000000001</v>
      </c>
      <c r="D581" s="3">
        <v>3.4837799999999999</v>
      </c>
      <c r="E581" s="3">
        <v>11.6401</v>
      </c>
      <c r="F581" s="3">
        <v>12.1927</v>
      </c>
    </row>
    <row r="582" spans="1:6" s="3" customFormat="1">
      <c r="A582" s="7">
        <f t="shared" si="9"/>
        <v>25259</v>
      </c>
      <c r="B582" s="5">
        <v>0.16666666666666666</v>
      </c>
      <c r="C582" s="3">
        <v>3.38733</v>
      </c>
      <c r="D582" s="3">
        <v>3.3682699999999999</v>
      </c>
      <c r="E582" s="3">
        <v>11.4673</v>
      </c>
      <c r="F582" s="3">
        <v>12.1533</v>
      </c>
    </row>
    <row r="583" spans="1:6" s="3" customFormat="1">
      <c r="A583" s="7">
        <f t="shared" si="9"/>
        <v>25259</v>
      </c>
      <c r="B583" s="5">
        <v>0.20833333333333334</v>
      </c>
      <c r="C583" s="3">
        <v>3.2527400000000002</v>
      </c>
      <c r="D583" s="3">
        <v>3.63381</v>
      </c>
      <c r="E583" s="3">
        <v>11.618600000000001</v>
      </c>
      <c r="F583" s="3">
        <v>12.190300000000001</v>
      </c>
    </row>
    <row r="584" spans="1:6" s="3" customFormat="1">
      <c r="A584" s="7">
        <f t="shared" si="9"/>
        <v>25259</v>
      </c>
      <c r="B584" s="5">
        <v>0.25</v>
      </c>
      <c r="C584" s="3">
        <v>3.0418400000000001</v>
      </c>
      <c r="D584" s="3">
        <v>3.8613300000000002</v>
      </c>
      <c r="E584" s="3">
        <v>11.827</v>
      </c>
      <c r="F584" s="3">
        <v>12.2272</v>
      </c>
    </row>
    <row r="585" spans="1:6" s="3" customFormat="1">
      <c r="A585" s="7">
        <f t="shared" si="9"/>
        <v>25259</v>
      </c>
      <c r="B585" s="5">
        <v>0.29166666666666669</v>
      </c>
      <c r="C585" s="3">
        <v>2.71672</v>
      </c>
      <c r="D585" s="3">
        <v>3.5551900000000001</v>
      </c>
      <c r="E585" s="3">
        <v>11.921099999999999</v>
      </c>
      <c r="F585" s="3">
        <v>12.207000000000001</v>
      </c>
    </row>
    <row r="586" spans="1:6" s="3" customFormat="1">
      <c r="A586" s="7">
        <f t="shared" si="9"/>
        <v>25259</v>
      </c>
      <c r="B586" s="5">
        <v>0.33333333333333331</v>
      </c>
      <c r="C586" s="3">
        <v>2.6392899999999999</v>
      </c>
      <c r="D586" s="3">
        <v>3.3634300000000001</v>
      </c>
      <c r="E586" s="3">
        <v>12.2249</v>
      </c>
      <c r="F586" s="3">
        <v>12.282</v>
      </c>
    </row>
    <row r="587" spans="1:6" s="3" customFormat="1">
      <c r="A587" s="7">
        <f t="shared" si="9"/>
        <v>25259</v>
      </c>
      <c r="B587" s="5">
        <v>0.375</v>
      </c>
      <c r="C587" s="3">
        <v>2.7714699999999999</v>
      </c>
      <c r="D587" s="3">
        <v>3.2859799999999999</v>
      </c>
      <c r="E587" s="3">
        <v>12.395099999999999</v>
      </c>
      <c r="F587" s="3">
        <v>12.356999999999999</v>
      </c>
    </row>
    <row r="588" spans="1:6" s="3" customFormat="1">
      <c r="A588" s="7">
        <f t="shared" si="9"/>
        <v>25259</v>
      </c>
      <c r="B588" s="5">
        <v>0.41666666666666669</v>
      </c>
      <c r="C588" s="3">
        <v>2.9417800000000001</v>
      </c>
      <c r="D588" s="3">
        <v>3.38001</v>
      </c>
      <c r="E588" s="3">
        <v>12.3939</v>
      </c>
      <c r="F588" s="3">
        <v>12.47</v>
      </c>
    </row>
    <row r="589" spans="1:6" s="3" customFormat="1">
      <c r="A589" s="7">
        <f t="shared" si="9"/>
        <v>25259</v>
      </c>
      <c r="B589" s="5">
        <v>0.45833333333333331</v>
      </c>
      <c r="C589" s="3">
        <v>2.9596200000000001</v>
      </c>
      <c r="D589" s="3">
        <v>3.26458</v>
      </c>
      <c r="E589" s="3">
        <v>12.5451</v>
      </c>
      <c r="F589" s="3">
        <v>12.545199999999999</v>
      </c>
    </row>
    <row r="590" spans="1:6" s="3" customFormat="1">
      <c r="A590" s="7">
        <f t="shared" si="9"/>
        <v>25259</v>
      </c>
      <c r="B590" s="5">
        <v>0.5</v>
      </c>
      <c r="C590" s="3">
        <v>2.9393500000000001</v>
      </c>
      <c r="D590" s="3">
        <v>3.3205</v>
      </c>
      <c r="E590" s="3">
        <v>12.639200000000001</v>
      </c>
      <c r="F590" s="3">
        <v>12.582000000000001</v>
      </c>
    </row>
    <row r="591" spans="1:6" s="3" customFormat="1">
      <c r="A591" s="7">
        <f t="shared" si="9"/>
        <v>25259</v>
      </c>
      <c r="B591" s="5">
        <v>0.54166666666666663</v>
      </c>
      <c r="C591" s="3">
        <v>3.3573599999999999</v>
      </c>
      <c r="D591" s="3">
        <v>3.9863</v>
      </c>
      <c r="E591" s="3">
        <v>12.1425</v>
      </c>
      <c r="F591" s="3">
        <v>12.4665</v>
      </c>
    </row>
    <row r="592" spans="1:6" s="3" customFormat="1">
      <c r="A592" s="7">
        <f t="shared" si="9"/>
        <v>25259</v>
      </c>
      <c r="B592" s="5">
        <v>0.58333333333333337</v>
      </c>
      <c r="C592" s="3">
        <v>3.3371400000000002</v>
      </c>
      <c r="D592" s="3">
        <v>4.3090000000000002</v>
      </c>
      <c r="E592" s="3">
        <v>12.351000000000001</v>
      </c>
      <c r="F592" s="3">
        <v>12.484400000000001</v>
      </c>
    </row>
    <row r="593" spans="1:6" s="3" customFormat="1">
      <c r="A593" s="7">
        <f t="shared" si="9"/>
        <v>25259</v>
      </c>
      <c r="B593" s="5">
        <v>0.625</v>
      </c>
      <c r="C593" s="3">
        <v>3.6408299999999998</v>
      </c>
      <c r="D593" s="3">
        <v>4.6127799999999999</v>
      </c>
      <c r="E593" s="3">
        <v>12.0258</v>
      </c>
      <c r="F593" s="3">
        <v>12.5022</v>
      </c>
    </row>
    <row r="594" spans="1:6" s="3" customFormat="1">
      <c r="A594" s="7">
        <f t="shared" si="9"/>
        <v>25259</v>
      </c>
      <c r="B594" s="5">
        <v>0.66666666666666663</v>
      </c>
      <c r="C594" s="3">
        <v>3.7539600000000002</v>
      </c>
      <c r="D594" s="3">
        <v>4.8783700000000003</v>
      </c>
      <c r="E594" s="3">
        <v>11.9102</v>
      </c>
      <c r="F594" s="3">
        <v>12.462899999999999</v>
      </c>
    </row>
    <row r="595" spans="1:6" s="3" customFormat="1">
      <c r="A595" s="7">
        <f t="shared" si="9"/>
        <v>25259</v>
      </c>
      <c r="B595" s="5">
        <v>0.70833333333333337</v>
      </c>
      <c r="C595" s="3">
        <v>3.9052500000000001</v>
      </c>
      <c r="D595" s="3">
        <v>4.1339100000000002</v>
      </c>
      <c r="E595" s="3">
        <v>11.89</v>
      </c>
      <c r="F595" s="3">
        <v>12.4808</v>
      </c>
    </row>
    <row r="596" spans="1:6" s="3" customFormat="1">
      <c r="A596" s="7">
        <f t="shared" si="9"/>
        <v>25259</v>
      </c>
      <c r="B596" s="5">
        <v>0.75</v>
      </c>
      <c r="C596" s="3">
        <v>3.82775</v>
      </c>
      <c r="D596" s="3">
        <v>3.6753499999999999</v>
      </c>
      <c r="E596" s="3">
        <v>11.9078</v>
      </c>
      <c r="F596" s="3">
        <v>12.4414</v>
      </c>
    </row>
    <row r="597" spans="1:6" s="3" customFormat="1">
      <c r="A597" s="7">
        <f t="shared" si="9"/>
        <v>25259</v>
      </c>
      <c r="B597" s="5">
        <v>0.79166666666666663</v>
      </c>
      <c r="C597" s="3">
        <v>3.6360399999999999</v>
      </c>
      <c r="D597" s="3">
        <v>4.0743099999999997</v>
      </c>
      <c r="E597" s="3">
        <v>11.887499999999999</v>
      </c>
      <c r="F597" s="3">
        <v>12.497299999999999</v>
      </c>
    </row>
    <row r="598" spans="1:6" s="3" customFormat="1">
      <c r="A598" s="7">
        <f t="shared" si="9"/>
        <v>25259</v>
      </c>
      <c r="B598" s="5">
        <v>0.83333333333333337</v>
      </c>
      <c r="C598" s="3">
        <v>3.3108200000000001</v>
      </c>
      <c r="D598" s="3">
        <v>3.8635000000000002</v>
      </c>
      <c r="E598" s="3">
        <v>12.0579</v>
      </c>
      <c r="F598" s="3">
        <v>12.458</v>
      </c>
    </row>
    <row r="599" spans="1:6" s="3" customFormat="1">
      <c r="A599" s="7">
        <f t="shared" si="9"/>
        <v>25259</v>
      </c>
      <c r="B599" s="5">
        <v>0.875</v>
      </c>
      <c r="C599" s="3">
        <v>3.1000200000000002</v>
      </c>
      <c r="D599" s="3">
        <v>3.8050999999999999</v>
      </c>
      <c r="E599" s="3">
        <v>12.304399999999999</v>
      </c>
      <c r="F599" s="3">
        <v>12.361599999999999</v>
      </c>
    </row>
    <row r="600" spans="1:6" s="3" customFormat="1">
      <c r="A600" s="7">
        <f t="shared" si="9"/>
        <v>25259</v>
      </c>
      <c r="B600" s="5">
        <v>0.91666666666666663</v>
      </c>
      <c r="C600" s="3">
        <v>2.9463699999999999</v>
      </c>
      <c r="D600" s="3">
        <v>3.8038599999999998</v>
      </c>
      <c r="E600" s="3">
        <v>12.3985</v>
      </c>
      <c r="F600" s="3">
        <v>12.3604</v>
      </c>
    </row>
    <row r="601" spans="1:6" s="3" customFormat="1">
      <c r="A601" s="7">
        <f t="shared" si="9"/>
        <v>25259</v>
      </c>
      <c r="B601" s="5">
        <v>0.95833333333333337</v>
      </c>
      <c r="C601" s="3">
        <v>2.8688699999999998</v>
      </c>
      <c r="D601" s="3">
        <v>3.7455099999999999</v>
      </c>
      <c r="E601" s="3">
        <v>12.4163</v>
      </c>
      <c r="F601" s="3">
        <v>12.3591</v>
      </c>
    </row>
    <row r="602" spans="1:6" s="3" customFormat="1">
      <c r="A602" s="7">
        <f t="shared" si="9"/>
        <v>25260</v>
      </c>
      <c r="B602" s="5">
        <v>0</v>
      </c>
      <c r="C602" s="3">
        <v>2.9058799999999998</v>
      </c>
      <c r="D602" s="3">
        <v>3.7824499999999999</v>
      </c>
      <c r="E602" s="3">
        <v>12.110200000000001</v>
      </c>
      <c r="F602" s="3">
        <v>12.262700000000001</v>
      </c>
    </row>
    <row r="603" spans="1:6" s="3" customFormat="1">
      <c r="A603" s="7">
        <f t="shared" si="9"/>
        <v>25260</v>
      </c>
      <c r="B603" s="5">
        <v>4.1666666666666664E-2</v>
      </c>
      <c r="C603" s="3">
        <v>3.1664300000000001</v>
      </c>
      <c r="D603" s="3">
        <v>4.1964699999999997</v>
      </c>
      <c r="E603" s="3">
        <v>11.7692</v>
      </c>
      <c r="F603" s="3">
        <v>12.2461</v>
      </c>
    </row>
    <row r="604" spans="1:6" s="3" customFormat="1">
      <c r="A604" s="7">
        <f t="shared" si="9"/>
        <v>25260</v>
      </c>
      <c r="B604" s="5">
        <v>8.3333333333333329E-2</v>
      </c>
      <c r="C604" s="3">
        <v>3.1664300000000001</v>
      </c>
      <c r="D604" s="3">
        <v>4.2918500000000002</v>
      </c>
      <c r="E604" s="3">
        <v>11.215999999999999</v>
      </c>
      <c r="F604" s="3">
        <v>12.017200000000001</v>
      </c>
    </row>
    <row r="605" spans="1:6" s="3" customFormat="1">
      <c r="A605" s="7">
        <f t="shared" si="9"/>
        <v>25260</v>
      </c>
      <c r="B605" s="5">
        <v>0.125</v>
      </c>
      <c r="C605" s="3">
        <v>3.1473499999999999</v>
      </c>
      <c r="D605" s="3">
        <v>4.3872200000000001</v>
      </c>
      <c r="E605" s="3">
        <v>10.7201</v>
      </c>
      <c r="F605" s="3">
        <v>11.978999999999999</v>
      </c>
    </row>
    <row r="606" spans="1:6" s="3" customFormat="1">
      <c r="A606" s="7">
        <f t="shared" si="9"/>
        <v>25260</v>
      </c>
      <c r="B606" s="5">
        <v>0.16666666666666666</v>
      </c>
      <c r="C606" s="3">
        <v>3.1473499999999999</v>
      </c>
      <c r="D606" s="3">
        <v>4.5588899999999999</v>
      </c>
      <c r="E606" s="3">
        <v>10.433999999999999</v>
      </c>
      <c r="F606" s="3">
        <v>11.959899999999999</v>
      </c>
    </row>
    <row r="607" spans="1:6" s="3" customFormat="1">
      <c r="A607" s="7">
        <f t="shared" si="9"/>
        <v>25260</v>
      </c>
      <c r="B607" s="5">
        <v>0.20833333333333334</v>
      </c>
      <c r="C607" s="3">
        <v>3.2618</v>
      </c>
      <c r="D607" s="3">
        <v>4.4825900000000001</v>
      </c>
      <c r="E607" s="3">
        <v>10.395799999999999</v>
      </c>
      <c r="F607" s="3">
        <v>11.902699999999999</v>
      </c>
    </row>
    <row r="608" spans="1:6" s="3" customFormat="1">
      <c r="A608" s="7">
        <f t="shared" si="9"/>
        <v>25260</v>
      </c>
      <c r="B608" s="5">
        <v>0.25</v>
      </c>
      <c r="C608" s="3">
        <v>3.1855000000000002</v>
      </c>
      <c r="D608" s="3">
        <v>4.3490700000000002</v>
      </c>
      <c r="E608" s="3">
        <v>10.3767</v>
      </c>
      <c r="F608" s="3">
        <v>11.921799999999999</v>
      </c>
    </row>
    <row r="609" spans="1:6" s="3" customFormat="1">
      <c r="A609" s="7">
        <f t="shared" si="9"/>
        <v>25260</v>
      </c>
      <c r="B609" s="5">
        <v>0.29166666666666669</v>
      </c>
      <c r="C609" s="3">
        <v>3.1092</v>
      </c>
      <c r="D609" s="3">
        <v>4.2537000000000003</v>
      </c>
      <c r="E609" s="3">
        <v>10.472099999999999</v>
      </c>
      <c r="F609" s="3">
        <v>11.902699999999999</v>
      </c>
    </row>
    <row r="610" spans="1:6" s="3" customFormat="1">
      <c r="A610" s="7">
        <f t="shared" si="9"/>
        <v>25260</v>
      </c>
      <c r="B610" s="5">
        <v>0.33333333333333331</v>
      </c>
      <c r="C610" s="3">
        <v>3.0901299999999998</v>
      </c>
      <c r="D610" s="3">
        <v>3.9675699999999998</v>
      </c>
      <c r="E610" s="3">
        <v>10.529299999999999</v>
      </c>
      <c r="F610" s="3">
        <v>11.902699999999999</v>
      </c>
    </row>
    <row r="611" spans="1:6" s="3" customFormat="1">
      <c r="A611" s="7">
        <f t="shared" si="9"/>
        <v>25260</v>
      </c>
      <c r="B611" s="5">
        <v>0.375</v>
      </c>
      <c r="C611" s="3">
        <v>2.8803100000000001</v>
      </c>
      <c r="D611" s="3">
        <v>3.89127</v>
      </c>
      <c r="E611" s="3">
        <v>11.5403</v>
      </c>
      <c r="F611" s="3">
        <v>12.055300000000001</v>
      </c>
    </row>
    <row r="612" spans="1:6" s="3" customFormat="1">
      <c r="A612" s="7">
        <f t="shared" si="9"/>
        <v>25260</v>
      </c>
      <c r="B612" s="5">
        <v>0.41666666666666669</v>
      </c>
      <c r="C612" s="3">
        <v>2.91845</v>
      </c>
      <c r="D612" s="3">
        <v>3.8721999999999999</v>
      </c>
      <c r="E612" s="3">
        <v>11.731</v>
      </c>
      <c r="F612" s="3">
        <v>12.2461</v>
      </c>
    </row>
    <row r="613" spans="1:6" s="3" customFormat="1">
      <c r="A613" s="7">
        <f t="shared" si="9"/>
        <v>25260</v>
      </c>
      <c r="B613" s="5">
        <v>0.45833333333333331</v>
      </c>
      <c r="C613" s="3">
        <v>2.91845</v>
      </c>
      <c r="D613" s="3">
        <v>3.7959000000000001</v>
      </c>
      <c r="E613" s="3">
        <v>11.883599999999999</v>
      </c>
      <c r="F613" s="3">
        <v>12.2842</v>
      </c>
    </row>
    <row r="614" spans="1:6" s="3" customFormat="1">
      <c r="A614" s="7">
        <f t="shared" si="9"/>
        <v>25260</v>
      </c>
      <c r="B614" s="5">
        <v>0.5</v>
      </c>
      <c r="C614" s="3">
        <v>2.8803100000000001</v>
      </c>
      <c r="D614" s="3">
        <v>3.7386699999999999</v>
      </c>
      <c r="E614" s="3">
        <v>12.112500000000001</v>
      </c>
      <c r="F614" s="3">
        <v>12.3224</v>
      </c>
    </row>
    <row r="615" spans="1:6" s="3" customFormat="1">
      <c r="A615" s="7">
        <f t="shared" si="9"/>
        <v>25260</v>
      </c>
      <c r="B615" s="5">
        <v>0.54166666666666663</v>
      </c>
      <c r="C615" s="3">
        <v>2.9947499999999998</v>
      </c>
      <c r="D615" s="3">
        <v>4.1583199999999998</v>
      </c>
      <c r="E615" s="3">
        <v>11.5594</v>
      </c>
      <c r="F615" s="3">
        <v>12.2842</v>
      </c>
    </row>
    <row r="616" spans="1:6" s="3" customFormat="1">
      <c r="A616" s="7">
        <f t="shared" si="9"/>
        <v>25260</v>
      </c>
      <c r="B616" s="5">
        <v>0.58333333333333337</v>
      </c>
      <c r="C616" s="3">
        <v>3.1473499999999999</v>
      </c>
      <c r="D616" s="3">
        <v>4.1392499999999997</v>
      </c>
      <c r="E616" s="3">
        <v>10.8727</v>
      </c>
      <c r="F616" s="3">
        <v>12.1698</v>
      </c>
    </row>
    <row r="617" spans="1:6" s="3" customFormat="1">
      <c r="A617" s="7">
        <f t="shared" si="9"/>
        <v>25260</v>
      </c>
      <c r="B617" s="5">
        <v>0.625</v>
      </c>
      <c r="C617" s="3">
        <v>3.2236500000000001</v>
      </c>
      <c r="D617" s="3">
        <v>4.42537</v>
      </c>
      <c r="E617" s="3">
        <v>11.0062</v>
      </c>
      <c r="F617" s="3">
        <v>12.2651</v>
      </c>
    </row>
    <row r="618" spans="1:6" s="3" customFormat="1">
      <c r="A618" s="7">
        <f t="shared" si="9"/>
        <v>25260</v>
      </c>
      <c r="B618" s="5">
        <v>0.66666666666666663</v>
      </c>
      <c r="C618" s="3">
        <v>3.2427299999999999</v>
      </c>
      <c r="D618" s="3">
        <v>4.3872200000000001</v>
      </c>
      <c r="E618" s="3">
        <v>10.0715</v>
      </c>
      <c r="F618" s="3">
        <v>12.074400000000001</v>
      </c>
    </row>
    <row r="619" spans="1:6" s="3" customFormat="1">
      <c r="A619" s="7">
        <f t="shared" si="9"/>
        <v>25260</v>
      </c>
      <c r="B619" s="5">
        <v>0.70833333333333337</v>
      </c>
      <c r="C619" s="3">
        <v>3.2427299999999999</v>
      </c>
      <c r="D619" s="3">
        <v>4.2918500000000002</v>
      </c>
      <c r="E619" s="3">
        <v>9.9570799999999995</v>
      </c>
      <c r="F619" s="3">
        <v>12.036199999999999</v>
      </c>
    </row>
    <row r="620" spans="1:6" s="3" customFormat="1">
      <c r="A620" s="7">
        <f t="shared" si="9"/>
        <v>25260</v>
      </c>
      <c r="B620" s="5">
        <v>0.75</v>
      </c>
      <c r="C620" s="3">
        <v>3.1473499999999999</v>
      </c>
      <c r="D620" s="3">
        <v>4.1773999999999996</v>
      </c>
      <c r="E620" s="3">
        <v>9.72818</v>
      </c>
      <c r="F620" s="3">
        <v>11.998100000000001</v>
      </c>
    </row>
    <row r="621" spans="1:6" s="3" customFormat="1">
      <c r="A621" s="7">
        <f t="shared" si="9"/>
        <v>25260</v>
      </c>
      <c r="B621" s="5">
        <v>0.79166666666666663</v>
      </c>
      <c r="C621" s="3">
        <v>3.2999499999999999</v>
      </c>
      <c r="D621" s="3">
        <v>4.2537000000000003</v>
      </c>
      <c r="E621" s="3">
        <v>10.0906</v>
      </c>
      <c r="F621" s="3">
        <v>12.093500000000001</v>
      </c>
    </row>
    <row r="622" spans="1:6" s="3" customFormat="1">
      <c r="A622" s="7">
        <f t="shared" si="9"/>
        <v>25260</v>
      </c>
      <c r="B622" s="5">
        <v>0.83333333333333337</v>
      </c>
      <c r="C622" s="3">
        <v>3.1282800000000002</v>
      </c>
      <c r="D622" s="3">
        <v>4.1010999999999997</v>
      </c>
      <c r="E622" s="3">
        <v>10.3386</v>
      </c>
      <c r="F622" s="3">
        <v>12.017200000000001</v>
      </c>
    </row>
    <row r="623" spans="1:6" s="3" customFormat="1">
      <c r="A623" s="7">
        <f t="shared" si="9"/>
        <v>25260</v>
      </c>
      <c r="B623" s="5">
        <v>0.875</v>
      </c>
      <c r="C623" s="3">
        <v>2.9756800000000001</v>
      </c>
      <c r="D623" s="3">
        <v>4.1201699999999999</v>
      </c>
      <c r="E623" s="3">
        <v>10.529299999999999</v>
      </c>
      <c r="F623" s="3">
        <v>11.940899999999999</v>
      </c>
    </row>
    <row r="624" spans="1:6" s="3" customFormat="1">
      <c r="A624" s="7">
        <f t="shared" si="9"/>
        <v>25260</v>
      </c>
      <c r="B624" s="5">
        <v>0.91666666666666663</v>
      </c>
      <c r="C624" s="3">
        <v>2.9756800000000001</v>
      </c>
      <c r="D624" s="3">
        <v>4.0247999999999999</v>
      </c>
      <c r="E624" s="3">
        <v>10.605600000000001</v>
      </c>
      <c r="F624" s="3">
        <v>11.883599999999999</v>
      </c>
    </row>
    <row r="625" spans="1:8" s="3" customFormat="1">
      <c r="A625" s="7">
        <f t="shared" si="9"/>
        <v>25260</v>
      </c>
      <c r="B625" s="5">
        <v>0.95833333333333337</v>
      </c>
      <c r="C625" s="3">
        <v>2.82308</v>
      </c>
      <c r="D625" s="3">
        <v>3.9294199999999999</v>
      </c>
      <c r="E625" s="3">
        <v>11.4831</v>
      </c>
      <c r="F625" s="3">
        <v>12.112500000000001</v>
      </c>
    </row>
    <row r="626" spans="1:8" s="3" customFormat="1">
      <c r="A626" s="7">
        <f t="shared" si="9"/>
        <v>25261</v>
      </c>
      <c r="B626" s="5">
        <v>0</v>
      </c>
      <c r="C626" s="3">
        <v>2.7277100000000001</v>
      </c>
      <c r="D626" s="3">
        <v>3.9103500000000002</v>
      </c>
      <c r="E626" s="3">
        <v>11.196899999999999</v>
      </c>
      <c r="F626" s="3">
        <v>11.959899999999999</v>
      </c>
    </row>
    <row r="627" spans="1:8" s="3" customFormat="1" ht="12.75" customHeight="1">
      <c r="A627" s="7">
        <f t="shared" si="9"/>
        <v>25261</v>
      </c>
      <c r="B627" s="5">
        <v>4.1666666666666664E-2</v>
      </c>
      <c r="C627" s="3">
        <v>2.7456100000000001</v>
      </c>
      <c r="D627" s="3">
        <v>4.08148</v>
      </c>
      <c r="E627" s="3">
        <v>10.398199999999999</v>
      </c>
      <c r="F627" s="3">
        <v>11.905900000000001</v>
      </c>
    </row>
    <row r="628" spans="1:8" s="3" customFormat="1">
      <c r="A628" s="7">
        <f t="shared" ref="A628:A674" si="10">A604+1</f>
        <v>25261</v>
      </c>
      <c r="B628" s="5">
        <v>8.3333333333333329E-2</v>
      </c>
      <c r="C628" s="3">
        <v>2.7241900000000001</v>
      </c>
      <c r="D628" s="3">
        <v>4.0027799999999996</v>
      </c>
      <c r="E628" s="3">
        <v>9.7088199999999993</v>
      </c>
      <c r="F628" s="3">
        <v>11.808199999999999</v>
      </c>
    </row>
    <row r="629" spans="1:8" s="3" customFormat="1">
      <c r="A629" s="7">
        <f t="shared" si="10"/>
        <v>25261</v>
      </c>
      <c r="B629" s="5">
        <v>0.125</v>
      </c>
      <c r="C629" s="3">
        <v>2.7599200000000002</v>
      </c>
      <c r="D629" s="3">
        <v>3.9812500000000002</v>
      </c>
      <c r="E629" s="3">
        <v>9.9545100000000009</v>
      </c>
      <c r="F629" s="3">
        <v>11.901199999999999</v>
      </c>
    </row>
    <row r="630" spans="1:8" s="3" customFormat="1">
      <c r="A630" s="7">
        <f t="shared" si="10"/>
        <v>25261</v>
      </c>
      <c r="B630" s="5">
        <v>0.16666666666666666</v>
      </c>
      <c r="C630" s="3">
        <v>2.7957200000000002</v>
      </c>
      <c r="D630" s="3">
        <v>4.0361000000000002</v>
      </c>
      <c r="E630" s="3">
        <v>9.6279000000000003</v>
      </c>
      <c r="F630" s="3">
        <v>11.8988</v>
      </c>
    </row>
    <row r="631" spans="1:8" s="3" customFormat="1">
      <c r="A631" s="7">
        <f t="shared" si="10"/>
        <v>25261</v>
      </c>
      <c r="B631" s="5">
        <v>0.20833333333333334</v>
      </c>
      <c r="C631" s="3">
        <v>2.6597599999999999</v>
      </c>
      <c r="D631" s="3">
        <v>4.1290399999999998</v>
      </c>
      <c r="E631" s="3">
        <v>9.4536300000000004</v>
      </c>
      <c r="F631" s="3">
        <v>11.9154</v>
      </c>
    </row>
    <row r="632" spans="1:8" s="3" customFormat="1">
      <c r="A632" s="7">
        <f t="shared" si="10"/>
        <v>25261</v>
      </c>
      <c r="B632" s="5">
        <v>0.25</v>
      </c>
      <c r="C632" s="3">
        <v>2.5809199999999999</v>
      </c>
      <c r="D632" s="3">
        <v>3.9740799999999998</v>
      </c>
      <c r="E632" s="3">
        <v>9.3748199999999997</v>
      </c>
      <c r="F632" s="3">
        <v>11.8368</v>
      </c>
    </row>
    <row r="633" spans="1:8" s="3" customFormat="1">
      <c r="A633" s="7">
        <f t="shared" si="10"/>
        <v>25261</v>
      </c>
      <c r="B633" s="5">
        <v>0.29166666666666669</v>
      </c>
      <c r="C633" s="3">
        <v>2.5404200000000001</v>
      </c>
      <c r="D633" s="3">
        <v>3.9716399999999998</v>
      </c>
      <c r="E633" s="3">
        <v>9.7350100000000008</v>
      </c>
      <c r="F633" s="3">
        <v>11.8535</v>
      </c>
    </row>
    <row r="634" spans="1:8" s="3" customFormat="1">
      <c r="A634" s="7">
        <f t="shared" si="10"/>
        <v>25261</v>
      </c>
      <c r="B634" s="5">
        <v>0.33333333333333331</v>
      </c>
      <c r="C634" s="3">
        <v>2.5380099999999999</v>
      </c>
      <c r="D634" s="3">
        <v>3.9501900000000001</v>
      </c>
      <c r="E634" s="3">
        <v>9.8473699999999997</v>
      </c>
      <c r="F634" s="3">
        <v>11.889099999999999</v>
      </c>
    </row>
    <row r="635" spans="1:8" s="3" customFormat="1">
      <c r="A635" s="7">
        <f t="shared" si="10"/>
        <v>25261</v>
      </c>
      <c r="B635" s="5">
        <v>0.375</v>
      </c>
      <c r="C635" s="3">
        <v>2.4783599999999999</v>
      </c>
      <c r="D635" s="3">
        <v>3.7759499999999999</v>
      </c>
      <c r="E635" s="3">
        <v>10.2837</v>
      </c>
      <c r="F635" s="3">
        <v>12.058400000000001</v>
      </c>
    </row>
    <row r="636" spans="1:8" s="3" customFormat="1">
      <c r="A636" s="7">
        <f t="shared" si="10"/>
        <v>25261</v>
      </c>
      <c r="B636" s="5">
        <v>0.41666666666666669</v>
      </c>
      <c r="C636" s="3">
        <v>2.30416</v>
      </c>
      <c r="D636" s="3">
        <v>3.6781999999999999</v>
      </c>
      <c r="E636" s="3">
        <v>11.1973</v>
      </c>
      <c r="F636" s="3">
        <v>12.2659</v>
      </c>
    </row>
    <row r="637" spans="1:8" s="3" customFormat="1">
      <c r="A637" s="7">
        <f t="shared" si="10"/>
        <v>25261</v>
      </c>
      <c r="B637" s="5">
        <v>0.45833333333333331</v>
      </c>
      <c r="C637" s="3">
        <v>2.4543200000000001</v>
      </c>
      <c r="D637" s="3">
        <v>3.4275600000000002</v>
      </c>
      <c r="E637" s="3">
        <v>11.8246</v>
      </c>
      <c r="F637" s="3">
        <v>12.2826</v>
      </c>
      <c r="G637" s="12"/>
      <c r="H637" s="13"/>
    </row>
    <row r="638" spans="1:8" s="3" customFormat="1">
      <c r="A638" s="7">
        <f t="shared" si="10"/>
        <v>25261</v>
      </c>
      <c r="B638" s="5">
        <v>0.5</v>
      </c>
      <c r="C638" s="3">
        <v>2.60459</v>
      </c>
      <c r="D638" s="3">
        <v>3.5206900000000001</v>
      </c>
      <c r="E638" s="3">
        <v>11.726900000000001</v>
      </c>
      <c r="F638" s="3">
        <v>12.433</v>
      </c>
      <c r="G638" s="13"/>
      <c r="H638" s="13"/>
    </row>
    <row r="639" spans="1:8" s="3" customFormat="1">
      <c r="A639" s="7">
        <f t="shared" si="10"/>
        <v>25261</v>
      </c>
      <c r="B639" s="5">
        <v>0.54166666666666663</v>
      </c>
      <c r="C639" s="3">
        <v>2.6785899999999998</v>
      </c>
      <c r="D639" s="3">
        <v>3.4037099999999998</v>
      </c>
      <c r="E639" s="3">
        <v>11.953200000000001</v>
      </c>
      <c r="F639" s="3">
        <v>12.5067</v>
      </c>
      <c r="G639" s="13"/>
      <c r="H639" s="13"/>
    </row>
    <row r="640" spans="1:8" s="3" customFormat="1">
      <c r="A640" s="7">
        <f t="shared" si="10"/>
        <v>25261</v>
      </c>
      <c r="B640" s="5">
        <v>0.58333333333333337</v>
      </c>
      <c r="C640" s="3">
        <v>3.0768800000000001</v>
      </c>
      <c r="D640" s="3">
        <v>3.45852</v>
      </c>
      <c r="E640" s="3">
        <v>11.2448</v>
      </c>
      <c r="F640" s="3">
        <v>12.523400000000001</v>
      </c>
      <c r="G640" s="13"/>
      <c r="H640" s="13"/>
    </row>
    <row r="641" spans="1:8" s="3" customFormat="1">
      <c r="A641" s="7">
        <f t="shared" si="10"/>
        <v>25261</v>
      </c>
      <c r="B641" s="5">
        <v>0.625</v>
      </c>
      <c r="C641" s="3">
        <v>3.13165</v>
      </c>
      <c r="D641" s="3">
        <v>3.4942799999999998</v>
      </c>
      <c r="E641" s="3">
        <v>10.536300000000001</v>
      </c>
      <c r="F641" s="3">
        <v>12.502000000000001</v>
      </c>
      <c r="G641" s="13"/>
      <c r="H641" s="13"/>
    </row>
    <row r="642" spans="1:8" s="3" customFormat="1">
      <c r="A642" s="7">
        <f t="shared" si="10"/>
        <v>25261</v>
      </c>
      <c r="B642" s="5">
        <v>0.66666666666666663</v>
      </c>
      <c r="C642" s="3">
        <v>3.1101700000000001</v>
      </c>
      <c r="D642" s="3">
        <v>3.4918399999999998</v>
      </c>
      <c r="E642" s="3">
        <v>10.8773</v>
      </c>
      <c r="F642" s="3">
        <v>12.461399999999999</v>
      </c>
      <c r="G642" s="13"/>
      <c r="H642" s="13"/>
    </row>
    <row r="643" spans="1:8" s="3" customFormat="1">
      <c r="A643" s="7">
        <f t="shared" si="10"/>
        <v>25261</v>
      </c>
      <c r="B643" s="5">
        <v>0.70833333333333337</v>
      </c>
      <c r="C643" s="3">
        <v>3.1077599999999999</v>
      </c>
      <c r="D643" s="3">
        <v>3.4703599999999999</v>
      </c>
      <c r="E643" s="3">
        <v>10.4933</v>
      </c>
      <c r="F643" s="3">
        <v>12.497199999999999</v>
      </c>
      <c r="G643" s="10"/>
      <c r="H643" s="10"/>
    </row>
    <row r="644" spans="1:8" s="3" customFormat="1">
      <c r="A644" s="7">
        <f t="shared" si="10"/>
        <v>25261</v>
      </c>
      <c r="B644" s="5">
        <v>0.75</v>
      </c>
      <c r="C644" s="3">
        <v>3.12452</v>
      </c>
      <c r="D644" s="3">
        <v>3.5633699999999999</v>
      </c>
      <c r="E644" s="3">
        <v>10.0901</v>
      </c>
      <c r="F644" s="3">
        <v>12.4756</v>
      </c>
      <c r="G644" s="10"/>
      <c r="H644" s="10"/>
    </row>
    <row r="645" spans="1:8" s="3" customFormat="1">
      <c r="A645" s="7">
        <f t="shared" si="10"/>
        <v>25261</v>
      </c>
      <c r="B645" s="5">
        <v>0.79166666666666663</v>
      </c>
      <c r="C645" s="3">
        <v>3.1792199999999999</v>
      </c>
      <c r="D645" s="3">
        <v>3.5418799999999999</v>
      </c>
      <c r="E645" s="3">
        <v>9.6486599999999996</v>
      </c>
      <c r="F645" s="3">
        <v>12.415800000000001</v>
      </c>
      <c r="G645" s="10"/>
      <c r="H645" s="10"/>
    </row>
    <row r="646" spans="1:8" s="3" customFormat="1">
      <c r="A646" s="7">
        <f t="shared" si="10"/>
        <v>25261</v>
      </c>
      <c r="B646" s="5">
        <v>0.83333333333333337</v>
      </c>
      <c r="C646" s="3">
        <v>3.0814300000000001</v>
      </c>
      <c r="D646" s="3">
        <v>3.59659</v>
      </c>
      <c r="E646" s="3">
        <v>10.447800000000001</v>
      </c>
      <c r="F646" s="3">
        <v>12.547000000000001</v>
      </c>
      <c r="G646" s="10"/>
      <c r="H646" s="10"/>
    </row>
    <row r="647" spans="1:8" s="3" customFormat="1">
      <c r="A647" s="7">
        <f t="shared" si="10"/>
        <v>25261</v>
      </c>
      <c r="B647" s="5">
        <v>0.875</v>
      </c>
      <c r="C647" s="3">
        <v>3.0407899999999999</v>
      </c>
      <c r="D647" s="3">
        <v>3.6132300000000002</v>
      </c>
      <c r="E647" s="3">
        <v>10.998799999999999</v>
      </c>
      <c r="F647" s="3">
        <v>12.4876</v>
      </c>
      <c r="G647" s="10"/>
      <c r="H647" s="10"/>
    </row>
    <row r="648" spans="1:8" s="3" customFormat="1">
      <c r="A648" s="7">
        <f t="shared" si="10"/>
        <v>25261</v>
      </c>
      <c r="B648" s="5">
        <v>0.91666666666666663</v>
      </c>
      <c r="C648" s="3">
        <v>3.0383499999999999</v>
      </c>
      <c r="D648" s="3">
        <v>3.6490999999999998</v>
      </c>
      <c r="E648" s="3">
        <v>10.8245</v>
      </c>
      <c r="F648" s="3">
        <v>12.504099999999999</v>
      </c>
      <c r="G648" s="10"/>
      <c r="H648" s="10"/>
    </row>
    <row r="649" spans="1:8" s="3" customFormat="1">
      <c r="A649" s="7">
        <f t="shared" si="10"/>
        <v>25261</v>
      </c>
      <c r="B649" s="5">
        <v>0.95833333333333337</v>
      </c>
      <c r="C649" s="3">
        <v>2.9214799999999999</v>
      </c>
      <c r="D649" s="3">
        <v>3.6084200000000002</v>
      </c>
      <c r="E649" s="3">
        <v>10.9748</v>
      </c>
      <c r="F649" s="3">
        <v>12.5588</v>
      </c>
      <c r="G649" s="10"/>
      <c r="H649" s="10"/>
    </row>
    <row r="650" spans="1:8" s="3" customFormat="1">
      <c r="A650" s="7">
        <f t="shared" si="10"/>
        <v>25262</v>
      </c>
      <c r="B650" s="5">
        <v>0</v>
      </c>
      <c r="C650" s="3">
        <v>2.8620399999999999</v>
      </c>
      <c r="D650" s="3">
        <v>3.6062400000000001</v>
      </c>
      <c r="E650" s="3">
        <v>11.3352</v>
      </c>
      <c r="F650" s="3">
        <v>12.5946</v>
      </c>
      <c r="G650" s="10"/>
      <c r="H650" s="10"/>
    </row>
    <row r="651" spans="1:8" s="3" customFormat="1">
      <c r="A651" s="7">
        <f t="shared" si="10"/>
        <v>25262</v>
      </c>
      <c r="B651" s="5">
        <v>4.1666666666666664E-2</v>
      </c>
      <c r="C651" s="3">
        <v>2.8838699999999999</v>
      </c>
      <c r="D651" s="3">
        <v>3.6651799999999999</v>
      </c>
      <c r="E651" s="3">
        <v>11.5923</v>
      </c>
      <c r="F651" s="3">
        <v>12.678699999999999</v>
      </c>
      <c r="G651" s="12"/>
      <c r="H651" s="13"/>
    </row>
    <row r="652" spans="1:8" s="3" customFormat="1">
      <c r="A652" s="7">
        <f t="shared" si="10"/>
        <v>25262</v>
      </c>
      <c r="B652" s="5">
        <v>8.3333333333333329E-2</v>
      </c>
      <c r="C652" s="3">
        <v>2.7761300000000002</v>
      </c>
      <c r="D652" s="3">
        <v>3.51952</v>
      </c>
      <c r="E652" s="3">
        <v>11.7135</v>
      </c>
      <c r="F652" s="3">
        <v>12.6473</v>
      </c>
      <c r="G652" s="13"/>
      <c r="H652" s="13"/>
    </row>
    <row r="653" spans="1:8" s="3" customFormat="1">
      <c r="A653" s="7">
        <f t="shared" si="10"/>
        <v>25262</v>
      </c>
      <c r="B653" s="5">
        <v>0.125</v>
      </c>
      <c r="C653" s="3">
        <v>2.7826200000000001</v>
      </c>
      <c r="D653" s="3">
        <v>3.50705</v>
      </c>
      <c r="E653" s="3">
        <v>10.938800000000001</v>
      </c>
      <c r="F653" s="3">
        <v>12.482699999999999</v>
      </c>
      <c r="G653" s="13"/>
      <c r="H653" s="13"/>
    </row>
    <row r="654" spans="1:8" s="3" customFormat="1">
      <c r="A654" s="7">
        <f t="shared" si="10"/>
        <v>25262</v>
      </c>
      <c r="B654" s="5">
        <v>0.16666666666666666</v>
      </c>
      <c r="C654" s="3">
        <v>2.8468800000000001</v>
      </c>
      <c r="D654" s="3">
        <v>3.57091</v>
      </c>
      <c r="E654" s="3">
        <v>10.698</v>
      </c>
      <c r="F654" s="3">
        <v>12.3552</v>
      </c>
      <c r="G654" s="13"/>
      <c r="H654" s="13"/>
    </row>
    <row r="655" spans="1:8" s="3" customFormat="1">
      <c r="A655" s="7">
        <f t="shared" si="10"/>
        <v>25262</v>
      </c>
      <c r="B655" s="5">
        <v>0.20833333333333334</v>
      </c>
      <c r="C655" s="3">
        <v>2.7579899999999999</v>
      </c>
      <c r="D655" s="3">
        <v>3.7295500000000001</v>
      </c>
      <c r="E655" s="3">
        <v>10.704499999999999</v>
      </c>
      <c r="F655" s="3">
        <v>12.3626</v>
      </c>
      <c r="G655" s="13"/>
      <c r="H655" s="13"/>
    </row>
    <row r="656" spans="1:8" s="3" customFormat="1">
      <c r="A656" s="7">
        <f t="shared" si="10"/>
        <v>25262</v>
      </c>
      <c r="B656" s="5">
        <v>0.25</v>
      </c>
      <c r="C656" s="3">
        <v>2.74532</v>
      </c>
      <c r="D656" s="3">
        <v>3.7553999999999998</v>
      </c>
      <c r="E656" s="3">
        <v>10.4824</v>
      </c>
      <c r="F656" s="3">
        <v>12.293100000000001</v>
      </c>
      <c r="G656" s="13"/>
      <c r="H656" s="13"/>
    </row>
    <row r="657" spans="1:6" s="3" customFormat="1">
      <c r="A657" s="7">
        <f t="shared" si="10"/>
        <v>25262</v>
      </c>
      <c r="B657" s="5">
        <v>0.29166666666666669</v>
      </c>
      <c r="C657" s="3">
        <v>2.80918</v>
      </c>
      <c r="D657" s="3">
        <v>3.7805499999999999</v>
      </c>
      <c r="E657" s="3">
        <v>10.241099999999999</v>
      </c>
      <c r="F657" s="3">
        <v>12.2042</v>
      </c>
    </row>
    <row r="658" spans="1:6" s="3" customFormat="1">
      <c r="A658" s="7">
        <f t="shared" si="10"/>
        <v>25262</v>
      </c>
      <c r="B658" s="5">
        <v>0.33333333333333331</v>
      </c>
      <c r="C658" s="3">
        <v>2.8346300000000002</v>
      </c>
      <c r="D658" s="3">
        <v>3.76898</v>
      </c>
      <c r="E658" s="3">
        <v>10.191000000000001</v>
      </c>
      <c r="F658" s="3">
        <v>12.210900000000001</v>
      </c>
    </row>
    <row r="659" spans="1:6" s="3" customFormat="1">
      <c r="A659" s="7">
        <f t="shared" si="10"/>
        <v>25262</v>
      </c>
      <c r="B659" s="5">
        <v>0.375</v>
      </c>
      <c r="C659" s="3">
        <v>2.7273800000000001</v>
      </c>
      <c r="D659" s="3">
        <v>3.6040700000000001</v>
      </c>
      <c r="E659" s="3">
        <v>10.693</v>
      </c>
      <c r="F659" s="3">
        <v>12.427099999999999</v>
      </c>
    </row>
    <row r="660" spans="1:6" s="3" customFormat="1">
      <c r="A660" s="7">
        <f t="shared" si="10"/>
        <v>25262</v>
      </c>
      <c r="B660" s="5">
        <v>0.41666666666666669</v>
      </c>
      <c r="C660" s="3">
        <v>2.7910400000000002</v>
      </c>
      <c r="D660" s="3">
        <v>3.5341300000000002</v>
      </c>
      <c r="E660" s="3">
        <v>11.0806</v>
      </c>
      <c r="F660" s="3">
        <v>12.510300000000001</v>
      </c>
    </row>
    <row r="661" spans="1:6" s="3" customFormat="1">
      <c r="A661" s="7">
        <f t="shared" si="10"/>
        <v>25262</v>
      </c>
      <c r="B661" s="5">
        <v>0.45833333333333331</v>
      </c>
      <c r="C661" s="3">
        <v>3.10243</v>
      </c>
      <c r="D661" s="3">
        <v>3.48366</v>
      </c>
      <c r="E661" s="3">
        <v>11.0868</v>
      </c>
      <c r="F661" s="3">
        <v>12.535500000000001</v>
      </c>
    </row>
    <row r="662" spans="1:6" s="3" customFormat="1">
      <c r="A662" s="7">
        <f t="shared" si="10"/>
        <v>25262</v>
      </c>
      <c r="B662" s="5">
        <v>0.5</v>
      </c>
      <c r="C662" s="3">
        <v>3.5091000000000001</v>
      </c>
      <c r="D662" s="3">
        <v>3.5476200000000002</v>
      </c>
      <c r="E662" s="3">
        <v>11.456200000000001</v>
      </c>
      <c r="F662" s="3">
        <v>12.6571</v>
      </c>
    </row>
    <row r="663" spans="1:6" s="3" customFormat="1">
      <c r="A663" s="7">
        <f t="shared" si="10"/>
        <v>25262</v>
      </c>
      <c r="B663" s="5">
        <v>0.54166666666666663</v>
      </c>
      <c r="C663" s="3">
        <v>3.5733600000000001</v>
      </c>
      <c r="D663" s="3">
        <v>3.4780799999999998</v>
      </c>
      <c r="E663" s="3">
        <v>11.900600000000001</v>
      </c>
      <c r="F663" s="3">
        <v>12.834899999999999</v>
      </c>
    </row>
    <row r="664" spans="1:6" s="3" customFormat="1">
      <c r="A664" s="7">
        <f t="shared" si="10"/>
        <v>25262</v>
      </c>
      <c r="B664" s="5">
        <v>0.58333333333333337</v>
      </c>
      <c r="C664" s="3">
        <v>3.7132499999999999</v>
      </c>
      <c r="D664" s="3">
        <v>3.4848699999999999</v>
      </c>
      <c r="E664" s="3">
        <v>12.3461</v>
      </c>
      <c r="F664" s="3">
        <v>12.879200000000001</v>
      </c>
    </row>
    <row r="665" spans="1:6" s="3" customFormat="1">
      <c r="A665" s="7">
        <f t="shared" si="10"/>
        <v>25262</v>
      </c>
      <c r="B665" s="5">
        <v>0.625</v>
      </c>
      <c r="C665" s="3">
        <v>4.2726699999999997</v>
      </c>
      <c r="D665" s="3">
        <v>3.49126</v>
      </c>
      <c r="E665" s="3">
        <v>12.2575</v>
      </c>
      <c r="F665" s="3">
        <v>12.9621</v>
      </c>
    </row>
    <row r="666" spans="1:6" s="3" customFormat="1">
      <c r="A666" s="7">
        <f t="shared" si="10"/>
        <v>25262</v>
      </c>
      <c r="B666" s="5">
        <v>0.66666666666666663</v>
      </c>
      <c r="C666" s="3">
        <v>4.7747200000000003</v>
      </c>
      <c r="D666" s="3">
        <v>3.4980600000000002</v>
      </c>
      <c r="E666" s="3">
        <v>11.692299999999999</v>
      </c>
      <c r="F666" s="3">
        <v>12.8164</v>
      </c>
    </row>
    <row r="667" spans="1:6" s="3" customFormat="1">
      <c r="A667" s="7">
        <f t="shared" si="10"/>
        <v>25262</v>
      </c>
      <c r="B667" s="5">
        <v>0.70833333333333337</v>
      </c>
      <c r="C667" s="3">
        <v>4.4763099999999998</v>
      </c>
      <c r="D667" s="3">
        <v>3.5997300000000001</v>
      </c>
      <c r="E667" s="3">
        <v>11.3368</v>
      </c>
      <c r="F667" s="3">
        <v>12.9567</v>
      </c>
    </row>
    <row r="668" spans="1:6" s="3" customFormat="1">
      <c r="A668" s="7">
        <f t="shared" si="10"/>
        <v>25262</v>
      </c>
      <c r="B668" s="5">
        <v>0.75</v>
      </c>
      <c r="C668" s="3">
        <v>4.4828999999999999</v>
      </c>
      <c r="D668" s="3">
        <v>3.8731100000000001</v>
      </c>
      <c r="E668" s="3">
        <v>11.648300000000001</v>
      </c>
      <c r="F668" s="3">
        <v>12.887</v>
      </c>
    </row>
    <row r="669" spans="1:6" s="3" customFormat="1">
      <c r="A669" s="7">
        <f t="shared" si="10"/>
        <v>25262</v>
      </c>
      <c r="B669" s="5">
        <v>0.79166666666666663</v>
      </c>
      <c r="C669" s="3">
        <v>4.2232099999999999</v>
      </c>
      <c r="D669" s="3">
        <v>4.1278300000000003</v>
      </c>
      <c r="E669" s="3">
        <v>11.140599999999999</v>
      </c>
      <c r="F669" s="3">
        <v>13.0463</v>
      </c>
    </row>
    <row r="670" spans="1:6" s="3" customFormat="1">
      <c r="A670" s="7">
        <f t="shared" si="10"/>
        <v>25262</v>
      </c>
      <c r="B670" s="5">
        <v>0.83333333333333337</v>
      </c>
      <c r="C670" s="3">
        <v>3.8866900000000002</v>
      </c>
      <c r="D670" s="3">
        <v>3.8293200000000001</v>
      </c>
      <c r="E670" s="3">
        <v>11.681100000000001</v>
      </c>
      <c r="F670" s="3">
        <v>13.148400000000001</v>
      </c>
    </row>
    <row r="671" spans="1:6" s="3" customFormat="1">
      <c r="A671" s="7">
        <f t="shared" si="10"/>
        <v>25262</v>
      </c>
      <c r="B671" s="5">
        <v>0.875</v>
      </c>
      <c r="C671" s="3">
        <v>4.2173299999999996</v>
      </c>
      <c r="D671" s="3">
        <v>3.9310900000000002</v>
      </c>
      <c r="E671" s="3">
        <v>11.0779</v>
      </c>
      <c r="F671" s="3">
        <v>13.0975</v>
      </c>
    </row>
    <row r="672" spans="1:6" s="3" customFormat="1">
      <c r="A672" s="7">
        <f t="shared" si="10"/>
        <v>25262</v>
      </c>
      <c r="B672" s="5">
        <v>0.91666666666666663</v>
      </c>
      <c r="C672" s="3">
        <v>4.0331599999999996</v>
      </c>
      <c r="D672" s="3">
        <v>4.4712500000000004</v>
      </c>
      <c r="E672" s="3">
        <v>11.1989</v>
      </c>
      <c r="F672" s="3">
        <v>13.0471</v>
      </c>
    </row>
    <row r="673" spans="1:6" s="3" customFormat="1">
      <c r="A673" s="7">
        <f t="shared" si="10"/>
        <v>25262</v>
      </c>
      <c r="B673" s="5">
        <v>0.95833333333333337</v>
      </c>
      <c r="C673" s="3">
        <v>3.7538100000000001</v>
      </c>
      <c r="D673" s="3">
        <v>3.6777899999999999</v>
      </c>
      <c r="E673" s="3">
        <v>11.6053</v>
      </c>
      <c r="F673" s="3">
        <v>13.091699999999999</v>
      </c>
    </row>
    <row r="674" spans="1:6" s="3" customFormat="1">
      <c r="A674" s="7">
        <f t="shared" si="10"/>
        <v>25263</v>
      </c>
      <c r="B674" s="5">
        <v>0</v>
      </c>
      <c r="C674" s="3">
        <v>3.43635</v>
      </c>
      <c r="D674" s="3">
        <v>4.0842599999999996</v>
      </c>
      <c r="E674" s="3">
        <v>12.373900000000001</v>
      </c>
      <c r="F674" s="3">
        <v>13.116899999999999</v>
      </c>
    </row>
    <row r="675" spans="1:6" s="3" customFormat="1">
      <c r="A675" s="7"/>
      <c r="B675" s="5"/>
      <c r="E675" s="10"/>
      <c r="F675" s="8"/>
    </row>
    <row r="676" spans="1:6" s="3" customFormat="1">
      <c r="A676" s="7"/>
      <c r="B676" s="5"/>
      <c r="E676" s="10"/>
      <c r="F676" s="8"/>
    </row>
    <row r="677" spans="1:6" s="3" customFormat="1">
      <c r="A677" s="7"/>
      <c r="B677" s="5"/>
      <c r="E677" s="10"/>
      <c r="F677" s="8"/>
    </row>
    <row r="678" spans="1:6" s="3" customFormat="1">
      <c r="A678" s="7"/>
      <c r="B678" s="5"/>
      <c r="E678" s="10"/>
      <c r="F678" s="8"/>
    </row>
    <row r="679" spans="1:6" s="3" customFormat="1">
      <c r="A679" s="7"/>
      <c r="B679" s="5"/>
      <c r="E679" s="10"/>
      <c r="F679" s="8"/>
    </row>
    <row r="680" spans="1:6" s="3" customFormat="1">
      <c r="A680" s="7"/>
      <c r="B680" s="5"/>
      <c r="E680" s="10"/>
      <c r="F680" s="8"/>
    </row>
    <row r="681" spans="1:6" s="3" customFormat="1">
      <c r="A681" s="7"/>
      <c r="B681" s="5"/>
      <c r="E681" s="10"/>
      <c r="F681" s="8"/>
    </row>
    <row r="682" spans="1:6" s="3" customFormat="1">
      <c r="A682" s="7"/>
      <c r="B682" s="5"/>
      <c r="E682" s="10"/>
      <c r="F682" s="8"/>
    </row>
    <row r="683" spans="1:6" s="3" customFormat="1">
      <c r="A683" s="7"/>
      <c r="B683" s="5"/>
      <c r="E683" s="10"/>
      <c r="F683" s="8"/>
    </row>
    <row r="684" spans="1:6" s="3" customFormat="1">
      <c r="A684" s="7"/>
      <c r="B684" s="5"/>
      <c r="E684" s="10"/>
      <c r="F684" s="8"/>
    </row>
    <row r="685" spans="1:6" s="3" customFormat="1">
      <c r="A685" s="7"/>
      <c r="B685" s="5"/>
      <c r="E685" s="10"/>
      <c r="F685" s="8"/>
    </row>
    <row r="686" spans="1:6" s="3" customFormat="1">
      <c r="A686" s="7"/>
      <c r="B686" s="5"/>
      <c r="E686" s="10"/>
      <c r="F686" s="8"/>
    </row>
    <row r="687" spans="1:6" s="3" customFormat="1">
      <c r="A687" s="7"/>
      <c r="B687" s="5"/>
      <c r="E687" s="10"/>
      <c r="F687" s="8"/>
    </row>
    <row r="688" spans="1:6" s="3" customFormat="1">
      <c r="A688" s="7"/>
      <c r="B688" s="5"/>
      <c r="E688" s="10"/>
      <c r="F688" s="8"/>
    </row>
    <row r="689" spans="1:6" s="3" customFormat="1">
      <c r="A689" s="7"/>
      <c r="B689" s="5"/>
      <c r="E689" s="10"/>
      <c r="F689" s="8"/>
    </row>
    <row r="690" spans="1:6" s="3" customFormat="1">
      <c r="A690" s="7"/>
      <c r="B690" s="5"/>
      <c r="E690" s="10"/>
      <c r="F690" s="8"/>
    </row>
    <row r="691" spans="1:6" s="3" customFormat="1">
      <c r="A691" s="7"/>
      <c r="B691" s="5"/>
      <c r="E691" s="10"/>
      <c r="F691" s="8"/>
    </row>
    <row r="692" spans="1:6" s="3" customFormat="1">
      <c r="A692" s="7"/>
      <c r="B692" s="5"/>
      <c r="E692" s="10"/>
      <c r="F692" s="8"/>
    </row>
    <row r="693" spans="1:6" s="3" customFormat="1">
      <c r="A693" s="7"/>
      <c r="B693" s="5"/>
      <c r="E693" s="10"/>
      <c r="F693" s="8"/>
    </row>
    <row r="694" spans="1:6" s="3" customFormat="1">
      <c r="A694" s="7"/>
      <c r="B694" s="5"/>
      <c r="E694" s="10"/>
      <c r="F694" s="8"/>
    </row>
    <row r="695" spans="1:6" s="3" customFormat="1">
      <c r="A695" s="7"/>
      <c r="B695" s="5"/>
      <c r="E695" s="10"/>
      <c r="F695" s="8"/>
    </row>
    <row r="696" spans="1:6" s="3" customFormat="1">
      <c r="A696" s="7"/>
      <c r="B696" s="5"/>
      <c r="E696" s="10"/>
      <c r="F696" s="8"/>
    </row>
    <row r="697" spans="1:6" s="3" customFormat="1">
      <c r="A697" s="7"/>
      <c r="B697" s="5"/>
      <c r="E697" s="10"/>
      <c r="F697" s="8"/>
    </row>
    <row r="698" spans="1:6" s="3" customFormat="1">
      <c r="A698" s="7"/>
      <c r="B698" s="5"/>
      <c r="E698" s="10"/>
      <c r="F698" s="8"/>
    </row>
    <row r="699" spans="1:6" s="3" customFormat="1">
      <c r="A699" s="7"/>
      <c r="B699" s="5"/>
      <c r="E699" s="10"/>
      <c r="F699" s="8"/>
    </row>
    <row r="700" spans="1:6" s="3" customFormat="1">
      <c r="A700" s="7"/>
      <c r="B700" s="5"/>
      <c r="E700" s="10"/>
      <c r="F700" s="8"/>
    </row>
    <row r="701" spans="1:6" s="3" customFormat="1">
      <c r="A701" s="7"/>
      <c r="B701" s="5"/>
      <c r="E701" s="10"/>
      <c r="F701" s="8"/>
    </row>
    <row r="702" spans="1:6" s="3" customFormat="1">
      <c r="A702" s="7"/>
      <c r="B702" s="5"/>
      <c r="F702" s="8"/>
    </row>
    <row r="703" spans="1:6" s="3" customFormat="1">
      <c r="A703" s="7"/>
      <c r="B703" s="5"/>
      <c r="F703" s="8"/>
    </row>
    <row r="704" spans="1:6" s="3" customFormat="1">
      <c r="A704" s="7"/>
      <c r="B704" s="5"/>
      <c r="F704" s="8"/>
    </row>
    <row r="705" spans="1:6" s="3" customFormat="1">
      <c r="A705" s="7"/>
      <c r="B705" s="5"/>
      <c r="F705" s="8"/>
    </row>
    <row r="706" spans="1:6" s="3" customFormat="1">
      <c r="A706" s="7"/>
      <c r="B706" s="5"/>
      <c r="F706" s="8"/>
    </row>
    <row r="707" spans="1:6" s="3" customFormat="1">
      <c r="A707" s="7"/>
      <c r="B707" s="5"/>
      <c r="F707" s="8"/>
    </row>
    <row r="708" spans="1:6" s="3" customFormat="1">
      <c r="A708" s="7"/>
      <c r="B708" s="5"/>
      <c r="F708" s="8"/>
    </row>
    <row r="709" spans="1:6" s="3" customFormat="1">
      <c r="A709" s="7"/>
      <c r="B709" s="5"/>
      <c r="F709" s="8"/>
    </row>
    <row r="710" spans="1:6" s="3" customFormat="1">
      <c r="A710" s="7"/>
      <c r="B710" s="5"/>
      <c r="F710" s="8"/>
    </row>
    <row r="711" spans="1:6" s="3" customFormat="1">
      <c r="A711" s="7"/>
      <c r="B711" s="5"/>
      <c r="F711" s="8"/>
    </row>
    <row r="712" spans="1:6" s="3" customFormat="1">
      <c r="A712" s="7"/>
      <c r="B712" s="5"/>
      <c r="F712" s="8"/>
    </row>
    <row r="713" spans="1:6" s="3" customFormat="1">
      <c r="A713" s="7"/>
      <c r="B713" s="5"/>
      <c r="F713" s="8"/>
    </row>
    <row r="714" spans="1:6" s="3" customFormat="1">
      <c r="A714" s="7"/>
      <c r="B714" s="5"/>
      <c r="F714" s="8"/>
    </row>
    <row r="715" spans="1:6" s="3" customFormat="1">
      <c r="A715" s="7"/>
      <c r="B715" s="5"/>
      <c r="F715" s="8"/>
    </row>
    <row r="716" spans="1:6" s="3" customFormat="1">
      <c r="A716" s="7"/>
      <c r="B716" s="5"/>
      <c r="F716" s="8"/>
    </row>
    <row r="717" spans="1:6" s="3" customFormat="1">
      <c r="A717" s="7"/>
      <c r="B717" s="5"/>
      <c r="F717" s="8"/>
    </row>
    <row r="718" spans="1:6" s="3" customFormat="1">
      <c r="A718" s="7"/>
      <c r="B718" s="5"/>
      <c r="F718" s="8"/>
    </row>
    <row r="719" spans="1:6" s="3" customFormat="1">
      <c r="A719" s="7"/>
      <c r="B719" s="5"/>
      <c r="F719" s="8"/>
    </row>
    <row r="720" spans="1:6" s="3" customFormat="1">
      <c r="A720" s="7"/>
      <c r="B720" s="5"/>
      <c r="F720" s="8"/>
    </row>
    <row r="721" spans="1:11" s="3" customFormat="1">
      <c r="A721" s="7"/>
      <c r="B721" s="5"/>
      <c r="F721" s="8"/>
    </row>
    <row r="722" spans="1:11">
      <c r="A722" s="7"/>
      <c r="B722" s="5"/>
      <c r="C722" s="3"/>
      <c r="D722" s="3"/>
      <c r="E722" s="3"/>
      <c r="F722" s="8"/>
      <c r="G722" s="3"/>
      <c r="H722" s="3"/>
      <c r="I722" s="3"/>
      <c r="J722" s="3"/>
    </row>
    <row r="723" spans="1:11">
      <c r="A723" s="7"/>
      <c r="B723" s="5"/>
      <c r="C723" s="3"/>
      <c r="D723" s="3"/>
      <c r="E723" s="8"/>
      <c r="F723" s="8"/>
      <c r="G723" s="3"/>
      <c r="H723" s="3"/>
      <c r="I723" s="3"/>
      <c r="J723" s="3"/>
    </row>
    <row r="724" spans="1:11">
      <c r="A724" s="7"/>
      <c r="B724" s="5"/>
      <c r="C724" s="3"/>
      <c r="D724" s="3"/>
      <c r="E724" s="8"/>
      <c r="F724" s="8"/>
      <c r="G724" s="3"/>
      <c r="H724" s="3"/>
      <c r="J724" s="3"/>
      <c r="K724" s="3"/>
    </row>
    <row r="725" spans="1:11">
      <c r="A725" s="7"/>
      <c r="B725" s="5"/>
      <c r="C725" s="3"/>
      <c r="D725" s="3"/>
      <c r="E725" s="8"/>
      <c r="F725" s="8"/>
      <c r="G725" s="3"/>
      <c r="H725" s="3"/>
      <c r="J725" s="3"/>
      <c r="K725" s="3"/>
    </row>
    <row r="726" spans="1:11">
      <c r="A726" s="7"/>
      <c r="B726" s="5"/>
      <c r="C726" s="3"/>
      <c r="D726" s="3"/>
      <c r="E726" s="8"/>
      <c r="F726" s="8"/>
      <c r="G726" s="3"/>
      <c r="H726" s="3"/>
      <c r="I726" s="3"/>
      <c r="J726" s="3"/>
      <c r="K726" s="3"/>
    </row>
    <row r="727" spans="1:11">
      <c r="A727" s="7"/>
      <c r="B727" s="5"/>
      <c r="C727" s="3"/>
      <c r="D727" s="3"/>
      <c r="E727" s="8"/>
      <c r="F727" s="8"/>
      <c r="G727" s="3"/>
      <c r="H727" s="3"/>
      <c r="I727" s="3"/>
      <c r="J727" s="3"/>
      <c r="K727" s="3"/>
    </row>
    <row r="728" spans="1:11">
      <c r="A728" s="7"/>
      <c r="B728" s="5"/>
      <c r="C728" s="3"/>
      <c r="D728" s="3"/>
      <c r="E728" s="8"/>
      <c r="F728" s="8"/>
      <c r="G728" s="3"/>
      <c r="H728" s="3"/>
      <c r="I728" s="3"/>
      <c r="J728" s="3"/>
      <c r="K728" s="3"/>
    </row>
    <row r="729" spans="1:11">
      <c r="A729" s="7"/>
      <c r="B729" s="5"/>
      <c r="C729" s="3"/>
      <c r="D729" s="3"/>
      <c r="E729" s="8"/>
      <c r="F729" s="8"/>
      <c r="G729" s="3"/>
      <c r="H729" s="3"/>
      <c r="I729" s="3"/>
      <c r="J729" s="3"/>
      <c r="K729" s="3"/>
    </row>
    <row r="730" spans="1:11">
      <c r="A730" s="7"/>
      <c r="B730" s="5"/>
      <c r="C730" s="3"/>
      <c r="D730" s="3"/>
      <c r="E730" s="8"/>
      <c r="F730" s="8"/>
      <c r="G730" s="3"/>
      <c r="H730" s="3"/>
      <c r="I730" s="3"/>
      <c r="J730" s="3"/>
      <c r="K730" s="3"/>
    </row>
    <row r="731" spans="1:11">
      <c r="A731" s="7"/>
      <c r="B731" s="5"/>
      <c r="C731" s="3"/>
      <c r="D731" s="3"/>
      <c r="E731" s="8"/>
      <c r="F731" s="8"/>
      <c r="G731" s="3"/>
      <c r="H731" s="3"/>
      <c r="I731" s="3"/>
      <c r="J731" s="3"/>
      <c r="K731" s="3"/>
    </row>
    <row r="732" spans="1:11">
      <c r="A732" s="7"/>
      <c r="B732" s="5"/>
      <c r="C732" s="3"/>
      <c r="D732" s="3"/>
      <c r="E732" s="8"/>
      <c r="F732" s="8"/>
      <c r="G732" s="3"/>
      <c r="H732" s="3"/>
      <c r="I732" s="3"/>
      <c r="J732" s="3"/>
      <c r="K732" s="3"/>
    </row>
    <row r="733" spans="1:11">
      <c r="A733" s="7"/>
      <c r="B733" s="5"/>
      <c r="C733" s="3"/>
      <c r="D733" s="3"/>
      <c r="E733" s="3"/>
      <c r="F733" s="8"/>
      <c r="G733" s="3"/>
      <c r="H733" s="3"/>
      <c r="I733" s="3"/>
      <c r="J733" s="3"/>
      <c r="K733" s="3"/>
    </row>
    <row r="734" spans="1:11">
      <c r="A734" s="7"/>
      <c r="B734" s="5"/>
      <c r="C734" s="3"/>
      <c r="D734" s="3"/>
      <c r="E734" s="3"/>
      <c r="F734" s="8"/>
      <c r="G734" s="3"/>
      <c r="H734" s="3"/>
      <c r="I734" s="3"/>
      <c r="J734" s="3"/>
      <c r="K734" s="3"/>
    </row>
    <row r="735" spans="1:11">
      <c r="A735" s="7"/>
      <c r="B735" s="5"/>
      <c r="C735" s="3"/>
      <c r="D735" s="3"/>
      <c r="E735" s="3"/>
      <c r="F735" s="8"/>
      <c r="G735" s="3"/>
      <c r="H735" s="3"/>
      <c r="I735" s="3"/>
      <c r="J735" s="3"/>
      <c r="K735" s="3"/>
    </row>
    <row r="736" spans="1:11">
      <c r="A736" s="7"/>
      <c r="B736" s="5"/>
      <c r="C736" s="3"/>
      <c r="D736" s="3"/>
      <c r="E736" s="3"/>
      <c r="F736" s="8"/>
      <c r="G736" s="3"/>
      <c r="H736" s="3"/>
      <c r="I736" s="3"/>
      <c r="J736" s="3"/>
      <c r="K736" s="3"/>
    </row>
    <row r="737" spans="1:11">
      <c r="A737" s="7"/>
      <c r="B737" s="5"/>
      <c r="C737" s="3"/>
      <c r="D737" s="3"/>
      <c r="E737" s="3"/>
      <c r="F737" s="8"/>
      <c r="G737" s="3"/>
      <c r="H737" s="3"/>
      <c r="I737" s="3"/>
      <c r="J737" s="3"/>
      <c r="K737" s="3"/>
    </row>
    <row r="738" spans="1:11">
      <c r="A738" s="7"/>
      <c r="B738" s="5"/>
      <c r="C738" s="3"/>
      <c r="D738" s="3"/>
      <c r="E738" s="3"/>
      <c r="F738" s="8"/>
      <c r="G738" s="3"/>
      <c r="H738" s="3"/>
      <c r="I738" s="3"/>
      <c r="J738" s="3"/>
      <c r="K738" s="3"/>
    </row>
    <row r="739" spans="1:11">
      <c r="A739" s="7"/>
      <c r="B739" s="5"/>
      <c r="C739" s="3"/>
      <c r="D739" s="3"/>
      <c r="E739" s="3"/>
      <c r="F739" s="8"/>
      <c r="G739" s="14"/>
      <c r="H739" s="15"/>
      <c r="I739" s="3"/>
      <c r="J739" s="3"/>
      <c r="K739" s="3"/>
    </row>
    <row r="740" spans="1:11">
      <c r="A740" s="7"/>
      <c r="B740" s="5"/>
      <c r="C740" s="3"/>
      <c r="D740" s="3"/>
      <c r="E740" s="3"/>
      <c r="F740" s="8"/>
      <c r="G740" s="15"/>
      <c r="H740" s="15"/>
      <c r="I740" s="3"/>
      <c r="J740" s="3"/>
      <c r="K740" s="3"/>
    </row>
    <row r="741" spans="1:11" ht="12.75" customHeight="1">
      <c r="A741" s="7"/>
      <c r="B741" s="5"/>
      <c r="C741" s="3"/>
      <c r="D741" s="3"/>
      <c r="E741" s="3"/>
      <c r="F741" s="8"/>
      <c r="G741" s="15"/>
      <c r="H741" s="15"/>
      <c r="I741" s="3"/>
      <c r="J741" s="3"/>
      <c r="K741" s="3"/>
    </row>
    <row r="742" spans="1:11">
      <c r="A742" s="7"/>
      <c r="B742" s="5"/>
      <c r="C742" s="3"/>
      <c r="D742" s="3"/>
      <c r="E742" s="3"/>
      <c r="F742" s="8"/>
      <c r="G742" s="15"/>
      <c r="H742" s="15"/>
      <c r="I742" s="3"/>
      <c r="J742" s="3"/>
      <c r="K742" s="3"/>
    </row>
    <row r="743" spans="1:11">
      <c r="A743" s="7"/>
      <c r="B743" s="5"/>
      <c r="C743" s="3"/>
      <c r="D743" s="3"/>
      <c r="E743" s="3"/>
      <c r="F743" s="8"/>
      <c r="G743" s="15"/>
      <c r="H743" s="15"/>
      <c r="I743" s="3"/>
      <c r="J743" s="3"/>
      <c r="K743" s="3"/>
    </row>
    <row r="744" spans="1:11">
      <c r="A744" s="7"/>
      <c r="B744" s="5"/>
      <c r="C744" s="3"/>
      <c r="D744" s="3"/>
      <c r="E744" s="3"/>
      <c r="F744" s="8"/>
      <c r="G744" s="15"/>
      <c r="H744" s="15"/>
      <c r="I744" s="3"/>
      <c r="J744" s="3"/>
      <c r="K744" s="3"/>
    </row>
    <row r="745" spans="1:11">
      <c r="A745" s="7"/>
      <c r="B745" s="5"/>
      <c r="C745" s="3"/>
      <c r="D745" s="3"/>
      <c r="E745" s="3"/>
      <c r="F745" s="8"/>
      <c r="G745" s="15"/>
      <c r="H745" s="15"/>
      <c r="I745" s="3"/>
      <c r="J745" s="3"/>
      <c r="K745" s="3"/>
    </row>
    <row r="746" spans="1:11">
      <c r="A746" s="7"/>
      <c r="B746" s="9"/>
      <c r="C746" s="3"/>
      <c r="D746" s="3"/>
      <c r="E746" s="3"/>
      <c r="F746" s="8"/>
      <c r="G746" s="15"/>
      <c r="H746" s="15"/>
      <c r="I746" s="3"/>
      <c r="J746" s="3"/>
      <c r="K746" s="3"/>
    </row>
    <row r="747" spans="1:11">
      <c r="G747" s="3"/>
      <c r="H747" s="3"/>
      <c r="I747" s="3"/>
      <c r="J747" s="3"/>
      <c r="K747" s="3"/>
    </row>
    <row r="748" spans="1:11">
      <c r="G748" s="3"/>
      <c r="H748" s="3"/>
      <c r="I748" s="3"/>
      <c r="J748" s="3"/>
      <c r="K748" s="3"/>
    </row>
    <row r="749" spans="1:11">
      <c r="G749" s="3"/>
      <c r="H749" s="3"/>
      <c r="I749" s="3"/>
      <c r="J749" s="3"/>
      <c r="K749" s="3"/>
    </row>
    <row r="750" spans="1:11">
      <c r="H750" s="3"/>
      <c r="I750" s="3"/>
      <c r="J750" s="3"/>
      <c r="K750" s="3"/>
    </row>
    <row r="751" spans="1:11">
      <c r="J751" s="3"/>
      <c r="K751" s="3"/>
    </row>
    <row r="752" spans="1:11">
      <c r="J752" s="3"/>
      <c r="K752" s="3"/>
    </row>
    <row r="753" spans="10:11">
      <c r="J753" s="3"/>
      <c r="K753" s="3"/>
    </row>
    <row r="754" spans="10:11">
      <c r="J754" s="3"/>
      <c r="K754" s="3"/>
    </row>
    <row r="755" spans="10:11">
      <c r="J755" s="3"/>
      <c r="K755" s="3"/>
    </row>
    <row r="756" spans="10:11">
      <c r="J756" s="3"/>
      <c r="K756" s="3"/>
    </row>
    <row r="757" spans="10:11">
      <c r="J757" s="3"/>
      <c r="K757" s="3"/>
    </row>
    <row r="758" spans="10:11">
      <c r="J758" s="3"/>
      <c r="K758" s="3"/>
    </row>
    <row r="759" spans="10:11">
      <c r="J759" s="3"/>
      <c r="K759" s="3"/>
    </row>
    <row r="760" spans="10:11">
      <c r="J760" s="3"/>
      <c r="K760" s="3"/>
    </row>
    <row r="761" spans="10:11">
      <c r="J761" s="3"/>
      <c r="K761" s="3"/>
    </row>
    <row r="762" spans="10:11">
      <c r="J762" s="3"/>
      <c r="K762" s="3"/>
    </row>
    <row r="763" spans="10:11">
      <c r="J763" s="3"/>
      <c r="K763" s="3"/>
    </row>
    <row r="764" spans="10:11">
      <c r="J764" s="3"/>
      <c r="K764" s="3"/>
    </row>
    <row r="765" spans="10:11">
      <c r="J765" s="3"/>
      <c r="K765" s="3"/>
    </row>
    <row r="766" spans="10:11">
      <c r="J766" s="3"/>
      <c r="K766" s="3"/>
    </row>
    <row r="767" spans="10:11">
      <c r="J767" s="3"/>
      <c r="K767" s="3"/>
    </row>
    <row r="768" spans="10:11">
      <c r="J768" s="3"/>
      <c r="K768" s="3"/>
    </row>
    <row r="769" spans="10:11">
      <c r="J769" s="3"/>
      <c r="K769" s="3"/>
    </row>
    <row r="770" spans="10:11">
      <c r="J770" s="3"/>
      <c r="K770" s="3"/>
    </row>
    <row r="771" spans="10:11">
      <c r="J771" s="3"/>
      <c r="K771" s="3"/>
    </row>
    <row r="772" spans="10:11">
      <c r="J772" s="3"/>
      <c r="K772" s="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Jessica Faux</cp:lastModifiedBy>
  <dcterms:created xsi:type="dcterms:W3CDTF">2009-12-16T15:55:16Z</dcterms:created>
  <dcterms:modified xsi:type="dcterms:W3CDTF">2010-05-23T17:59:56Z</dcterms:modified>
</cp:coreProperties>
</file>